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63" activeTab="2"/>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4-5. Описание запроса 3" sheetId="7" r:id="rId7"/>
    <sheet name="А.4-5. Описание запроса 4" sheetId="8" r:id="rId8"/>
    <sheet name="А.4-5.Описание запроса 5" sheetId="9" r:id="rId9"/>
    <sheet name="А.4-5.Описание запроса 6" sheetId="10" r:id="rId10"/>
    <sheet name="А.4-5.Описание запроса 7" sheetId="11" r:id="rId11"/>
    <sheet name="А.6. Правила обмена" sheetId="12" r:id="rId12"/>
    <sheet name="Б.1. Внесение изменений в акты" sheetId="13" r:id="rId13"/>
    <sheet name="Б.2. Внесение изменений в акты" sheetId="14" r:id="rId14"/>
    <sheet name="В. План техн. реализации" sheetId="15" r:id="rId15"/>
  </sheets>
  <externalReferences>
    <externalReference r:id="rId18"/>
  </externalReferences>
  <definedNames>
    <definedName name="_ftn1">'А.4-5. Описание запроса 1.'!#REF!</definedName>
    <definedName name="_ftn11">'А.4-5. Описание запроса 2.'!#REF!</definedName>
    <definedName name="_ftn12">'А.4-5. Описание запроса 3'!#REF!</definedName>
    <definedName name="_ftn13">'А.4-5. Описание запроса 4'!#REF!</definedName>
    <definedName name="_ftn1_10">#REF!</definedName>
    <definedName name="_ftn1_5">'[1]А.4-5. Описание запроса 1.'!#REF!</definedName>
    <definedName name="_ftn1_6">#REF!</definedName>
    <definedName name="_ftn1_7">#REF!</definedName>
    <definedName name="_ftn1_8">#REF!</definedName>
    <definedName name="_ftn1_9">#REF!</definedName>
    <definedName name="_ftnref1">'А.4-5. Описание запроса 1.'!#REF!</definedName>
    <definedName name="_ftnref11">'А.4-5. Описание запроса 2.'!#REF!</definedName>
    <definedName name="_ftnref12">'А.4-5. Описание запроса 3'!#REF!</definedName>
    <definedName name="_ftnref13">'А.4-5. Описание запроса 4'!#REF!</definedName>
    <definedName name="_ftnref1_10">#REF!</definedName>
    <definedName name="_ftnref1_5">'[1]А.4-5. Описание запроса 1.'!#REF!</definedName>
    <definedName name="_ftnref1_6">#REF!</definedName>
    <definedName name="_ftnref1_7">#REF!</definedName>
    <definedName name="_ftnref1_8">#REF!</definedName>
    <definedName name="_ftnref1_9">#REF!</definedName>
    <definedName name="_Ref285658707">'А.4-5. Описание запроса 1.'!#REF!</definedName>
    <definedName name="_Ref2856587071">'А.4-5. Описание запроса 2.'!#REF!</definedName>
    <definedName name="_Ref2856587072">'А.4-5. Описание запроса 3'!#REF!</definedName>
    <definedName name="_Ref2856587073">'А.4-5. Описание запроса 4'!#REF!</definedName>
    <definedName name="_Ref285658707_10">#REF!</definedName>
    <definedName name="_Ref285658707_5">'[1]А.4-5. Описание запроса 1.'!#REF!</definedName>
    <definedName name="_Ref285658707_6">#REF!</definedName>
    <definedName name="_Ref285658707_7">#REF!</definedName>
    <definedName name="_Ref285658707_8">#REF!</definedName>
    <definedName name="_Ref285658707_9">#REF!</definedName>
    <definedName name="_xlnm.Print_Area" localSheetId="0">'А.0. Общие сведения'!$A$1:$F$27</definedName>
    <definedName name="_xlnm.Print_Area" localSheetId="1">'А.1. Описание услуги'!$A$1:$J$50</definedName>
    <definedName name="_xlnm.Print_Area" localSheetId="2">'А.2. Оптимизация услуги'!$B$1:$F$13</definedName>
    <definedName name="_xlnm.Print_Area" localSheetId="3">'А.3. Перечень запросов'!$A$1:$I$12</definedName>
    <definedName name="_xlnm.Print_Area" localSheetId="4">'А.4-5. Описание запроса 1.'!$A$1:$G$30</definedName>
    <definedName name="_xlnm.Print_Area" localSheetId="5">'А.4-5. Описание запроса 2.'!$A$1:$G$38</definedName>
    <definedName name="_xlnm.Print_Area" localSheetId="6">'А.4-5. Описание запроса 3'!$A$1:$G$34</definedName>
    <definedName name="_xlnm.Print_Area" localSheetId="7">'А.4-5. Описание запроса 4'!$B$1:$G$43</definedName>
    <definedName name="_xlnm.Print_Area" localSheetId="11">'А.6. Правила обмена'!$A$1:$L$13</definedName>
  </definedNames>
  <calcPr fullCalcOnLoad="1"/>
</workbook>
</file>

<file path=xl/sharedStrings.xml><?xml version="1.0" encoding="utf-8"?>
<sst xmlns="http://schemas.openxmlformats.org/spreadsheetml/2006/main" count="1568" uniqueCount="599">
  <si>
    <t>_</t>
  </si>
  <si>
    <t>Фамилия, имя, отчество, реквизиты документа, удостоверяющего личность, адрес регистрации, ИНН</t>
  </si>
  <si>
    <t>Основной государственный регистрационный номер индивидуального предпринимателя (ОГРНИП), ИНН физического лица, код вида предпринимательства: индивидуальный предприниматель/глава КФХ, фамилия, имя, отчество</t>
  </si>
  <si>
    <t>Федеральная служба государственной регистрации  кадастра и картографии (Росреестр)</t>
  </si>
  <si>
    <t xml:space="preserve"> 1 Сведения о правообладателе - юридического лица
 1.1 Полное наименование юридического лица
 1.2 ИНН
 1.3 ОГРН
 1.4 Дата госудаствренной регистрации юридического лица
 1.5 Страна регистрации (инкорпорации)
 1.6 Дата и номер регистрации
 1.7 Адрес (место нахождения) постоянно действующего исполнительного органа
 2 Сведения о правообладателе - физического лица
 2.1 Фамилия
 2.2 Имя
 2.3 Отчество
 2.4 Дата рождения
 2.5 Гражданство
 2.6 Вид документа удостоверяющего личность
 2.7 Номер документа, удостоверяющего личность
 2.8 Серия документа, удостоверяющего личность
 2.9 Дата документа, удостоверяющего личность
 2.10 Адрес места жительства или преимущественного места пребывания правообладателя</t>
  </si>
  <si>
    <t xml:space="preserve">1 Фамилия     
 2 Имя     
 3 Отчество     
 4 Документ, удостоверяющий личность     
 4.1 Вид документа     
 4.2 Серия, номер     
 4.3 Кем выдан     
 4.4 Дата выдачи     
 2 Данные о заявителе (юридическом лице)     
 2.1 Полное наименование     
 2.2 ОГРН   
 2.3 ИНН     
 2.4 Дата государственной регистрации     
 2.5 Страна регистрации (инкорпорации)     
 2.6 Дата и номер регистрации     
</t>
  </si>
  <si>
    <t>1. Кадастровый номер
2. Ранее присвоенный государственный  учетный номер земельного участка
3. Дата внесения номера в ГКН
4. Адрес земельного участка
5. Категория земель
6. Вид разрешенного использования земельного участка
7. Фактическое использование земельного участка характеристика деятельности
8. Площадь и допустимая погрешность ее вычисления 
9. Кадастровая стоимость
10. Удельный показатель кадастровой стоимости
11. Сведения о правах
12. Дополнительное наименование земельного участка
13. Дополнительные сведения для регистрации прав на образованные земельные участки
14. Сведения о частях земельного участка и обременениях
15. План (чертеж, схема) земельного участка 
16. Учетный номер части земельного участка 
17. Масштаб плана части земельного участка</t>
  </si>
  <si>
    <t xml:space="preserve">1.1 Полное наименование юридического лица
 1.2 ИНН
 1.3 ОГРН
 1.4 Дата госудаствренной регистрации юридического лица
 1.5 Страна регистрации (инкорпорации)
 1.6 Дата и номер регистрации
 1.7 Адрес (место нахождения) постоянно действующего исполнительного органа
 2 Сведения о правообладателе - физического лица
 2.1 Фамилия
 2.2 Имя
 2.3 Отчество
 2.4 Дата рождения
 2.5 Гражданство
 2.6 Вид документа удостоверяющего личность
 2.7 Номер документа, удостоверяющего личность
 2.8 Серия документа, удостоверяющего личность
 2.9 Дата документа, удостоверяющего личность
 2.10 Адрес места жительства или преимущественного места пребывания правообладателя
</t>
  </si>
  <si>
    <t xml:space="preserve"> 1 Права     
 1.1 Вид права     
 1.2 Номер государственной регистрации права     
 1.3 Дата государственной регистрации права     
 1.4 Доля в праве     
 2 Ограничения (обременения) права     
 2.1 Лицо, в пользу которого наложено ограничение     
 2.2 Дата государственной регистрации ограничения (обременения)     
 2.3 Срок ограничения     
 2.4 Вид ограничения (обременения)     
 2.5 Номер государственной регистрации ограничения (обременения)     
 3 Адрес объекта недвижимости    
 3.1 Строение    
 3.2 Квартира   
 3.3 Город   
 3.4 Населенный пункт     
 3.5 Улица   
 3.6 Дом  
 3.7 Корпус 
 3.8 Наименование региона     
 3.9 Район     
 4 Описание объекта недвижимости     
 4.1 Площадь объекта     
 4.2 Кадастровый номер     
 4.3 Условный номер     
 4.4 Наименование объекта     
 4.5 Назначение объекта     
</t>
  </si>
  <si>
    <t>Табл. Б.1. План внесения изменений в правовые акты Потребителя данных*</t>
  </si>
  <si>
    <t>Наименование акта</t>
  </si>
  <si>
    <t>Номера статей и пунктов, подлежащих изменению</t>
  </si>
  <si>
    <t>Содержание изменений</t>
  </si>
  <si>
    <t>Срок исполнения</t>
  </si>
  <si>
    <t>Ответственный</t>
  </si>
  <si>
    <t>1.</t>
  </si>
  <si>
    <t>Внесение изменений не требуется</t>
  </si>
  <si>
    <t>Табл. Б.2. План внесения изменений в правовые акты Поставщиков данных***</t>
  </si>
  <si>
    <t xml:space="preserve">Срок исполнения </t>
  </si>
  <si>
    <t>Поправки в НПА со стороны ФНС России не требуются</t>
  </si>
  <si>
    <t>Табл. В. План технической реализации услуги**</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</si>
  <si>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</si>
  <si>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</si>
  <si>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</si>
  <si>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</si>
  <si>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</si>
  <si>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Взаимодействие с Минкомсвязь России</t>
  </si>
  <si>
    <t>Подключение к единой системе межведомственного электронного взаимодействия</t>
  </si>
  <si>
    <t>Организация защищенных каналов связи "Ведомство-СМЭВ"</t>
  </si>
  <si>
    <t>Все запросы</t>
  </si>
  <si>
    <t>Минкомсвязь России (Ростелеком)</t>
  </si>
  <si>
    <t>Внедрение "Системы исполнения регламентов", предназначенных для межведомственного информационного обмена</t>
  </si>
  <si>
    <t xml:space="preserve">Внедрение "Системы исполнения регламентов", нацеленной на обеспечение приема данных заявления с ЕПГУ </t>
  </si>
  <si>
    <t xml:space="preserve"> Минкомсвязь России (Ростелеком), Департамент природных ресурсов и охраны окружающей среды Курганской области</t>
  </si>
  <si>
    <t xml:space="preserve">Обучение операторов Департамента природных ресурсов и охраны окружающей среды Курганской области  работе в СМЭВ </t>
  </si>
  <si>
    <t>Проведение обучающих семинаров и практических занятий работы в СМЭВ.</t>
  </si>
  <si>
    <t>Взаимодействие с ФНС России</t>
  </si>
  <si>
    <t>Настройка  системы с целью получения информации из сервиса ФНС России</t>
  </si>
  <si>
    <t xml:space="preserve">1. Настройка модуля взаимодействия с сервисами СМЭВ в соответствии с ТКМВ:
- формирование запроса 
- получение ответа </t>
  </si>
  <si>
    <t>Выписка из Единого государственного реестра  юридических лиц;                Выписка из Единого государственного реестра индивидуальных предпринимателей;              Копия свидетельства о постановке на налоговый учет в налоговом органе</t>
  </si>
  <si>
    <t>ФНС России, Департамент природных ресурсов и охраны окружающей среды Курганской области</t>
  </si>
  <si>
    <t>Тестирование процесса получения информации из сервиса ФНС России</t>
  </si>
  <si>
    <t>1. Проверка доступности сервиса Департамента через СМЭВ для АИС ФНС России.
2. Выполнение тестовых запросов и получение ответов.
3. Проверка взаимодействия с использованием электронной подписи.
4. Оформление протокола тестирования.
5. В случае выявления ошибок тестирования -  взаимодействие с представителями ФНС России с целью выявления и устранения выявленных проблем и проведение повторного тестирования.</t>
  </si>
  <si>
    <t>Настройка информационных систем ФНС России и Департамента природных ресурсов и охраны окружающей среды Курганской области с целью получения информации с использованием СМЭВ</t>
  </si>
  <si>
    <t>Настройка модулей взаимодействия информационных систем в соответствии с ТКМВ</t>
  </si>
  <si>
    <t>Взаимодействие с Росреестром</t>
  </si>
  <si>
    <t>Настройка  системы с целью получения информации из сервиса Росреестра</t>
  </si>
  <si>
    <t>Сведения из реестра кадастра объектов  недвижимости</t>
  </si>
  <si>
    <t>Росреестр, Департамент природных ресурсов и охраны окружающей среды Курганской области</t>
  </si>
  <si>
    <t>Тестирование процесса получения информации из сервиса Росреестра России</t>
  </si>
  <si>
    <t>1. Проверка доступности сервиса Департамента через СМЭВ для информационной системы Росреестра.
2. Выполнение тестовых запросов и получение ответов.
3. Проверка взаимодействия с использованием электронной подписи.
4. Оформление протокола тестирования.
5. В случае выявления ошибок тестирования -  взаимодействие с представителями ФНС России с целью выявления и устранения выявленных проблем и проведение повторного тестирования.</t>
  </si>
  <si>
    <t>Настройка информационных систем Росреестра и Департамента природных ресурсов и охраны окружающей среды Курганской области с целью получения информации с использованием СМЭВ</t>
  </si>
  <si>
    <t>Потребитель или Поставщик данных</t>
  </si>
  <si>
    <t>Каким образом будет оптимизирован порядок получения документа</t>
  </si>
  <si>
    <t>1.Сведения о  юридическом лице
1.1.Основной государственный регистрационный номер юридического лица (ОГРН)
1.2.ИНН юридического лица
1.3.КПП юридического лица
1.4.Полное наименование юридического лица
1.5.Сокращенное наименование юридического лица
1.6.Сведения о размере уставного капитала (складочного капитала, уставного фонда, паевого фонда)
2.Сведения, о правоспособности (статусе) юридического лица
2.1.Код статуса юридического лица по справочнику СЮЛСТ
2.2Наименование статуса юридического лица по справочнику СЮЛСТ
2.3.Дата начала действия указанных сведений
3.Сведения, содержащиеся в ЕГРЮЛ, о последнем адресе юридического лица
3.1.Индекс
3.2.Код субъекта Российской Федерации
3.3.Код адреса по КЛАДР
3.4.Дом (владение и т.п.)
3.5.Корпус (строение и т.п.)
3.6.Квартира (офис и т.п.)
4.Субъект Российской Федерации
4.1.Тип адресного объекта субъект (республика, край и т.п.)
4.2.Наименование адресного объекта субъект (республика, край и т.п.)
5.Район (улус и т.п.)
5.1.Тип адресного объекта район (улус и т.п.)
5.2.Наименование адресного объекта район (улус и т.п.)
6.Город (волость и т.п.)
6.1.Тип адресного объекта город (волость и т.п.)
6.2.Наименование адресного объекта город (волость и т.п.)
7.Населенный пункт (село и т.п.)
7.1.Тип адресного объекта населенный пункт (село и т.п.)
7.2.Наименование адресного объекта населенный пункт (село и т.п.)
8.Улица (проспект, переулок и т.п.)
8.1.Тип адресного объекта улица (проспект, переулок и т.п.)
8.2.Наименование адресного объекта улица (проспект, переулок и т.п.)
9.Сведения о регистрирующем (налоговом) органе
9.1.Код органа по справочнику СОНО
9.2.Сокращенное  наименование
10.Сведения о лице, имеющем право без доверенности действовать от имени юридического лица
10.1Сведения о физическом лице, имеющем право без доверенности действовать от имени юридического лица
10.1.1.Вид должностного лица по справочнику СКФЛЮЛ (указывается код по справочнику)
10.1.2.Наименование вида должностного лица по справочнику СКФЛЮЛ
10.1.3.Наименование должности
10.1.4.ИНН физического лица
10.1.5.Основной государственный регистрационный номер индивидуального предпринимателя - управляющего юридическим лицом
10.1.6.Фамилия
10.1.7.Имя
10.1.8.Отчество
10.2.Сведения об управляющей организации - российском юридическом лице
10.2.1.Основной государственный регистрационный номер юридического лица
10.2.2.ИНН юридического лица
10.2.3.Полное наименование юридического лица
10.3.Сведения об управляющей организации - иностранном юридическом лице
10.3.1.ИНН юридического лица
10.3.2.Полное наименование юридического лица
10.3.3.Код страны регистрации (инкорпорации) по справочнику ОКСМ
10.3.4.Место нахождения  иностранного юридического лица в стране регистрации (инкорпорации)
11.Сведения об учете в налоговом органе
11.1.Дата постановки на учет в налоговом органе
11.2.Дата снятия с учета в налоговом органе
11.3.Код налогового органа по месту нахождения ЮЛ по справочнику СОУН</t>
  </si>
  <si>
    <t>Табл. А.0. Общие сведения**</t>
  </si>
  <si>
    <t>Наименование услуги</t>
  </si>
  <si>
    <t>Предоставление в собственность, постоянное (бессрочное) пользование, аренду земельных участков, находящихся в муниципальной собственности и государственная собственность на которые не разграничена</t>
  </si>
  <si>
    <t>№</t>
  </si>
  <si>
    <t>Наименование органа (организации)</t>
  </si>
  <si>
    <t>Ф.И.О. и должность ответственного лица</t>
  </si>
  <si>
    <t>E–mail</t>
  </si>
  <si>
    <t>Контактный телефон</t>
  </si>
  <si>
    <t>Администрация Лебяжьевского района</t>
  </si>
  <si>
    <t>Потребитель</t>
  </si>
  <si>
    <t>Гусев Владимир Николаевич, глава Лебяжьевского района</t>
  </si>
  <si>
    <t>45t 01102@kurgаnоbl.ru</t>
  </si>
  <si>
    <t>8 35 237 9 18 78</t>
  </si>
  <si>
    <t>Управление Федеральной службы государственной регистрации, кадастра и картографии по Курганской области</t>
  </si>
  <si>
    <t>Поставщик</t>
  </si>
  <si>
    <t>Монгустова Ольга Борисовна - начальник Лебяжьевского отдела Управления Федеральной службы государственной регистрации, кадастра и картографии по Курганской области</t>
  </si>
  <si>
    <t>4521_leb@ufrs.zaural.ru</t>
  </si>
  <si>
    <t>8 35 237 9 22 71</t>
  </si>
  <si>
    <t>ФНС  России</t>
  </si>
  <si>
    <t>8 35 237 9 41 01</t>
  </si>
  <si>
    <t>Табл. А.1.1. Описание услуги: правовая база*</t>
  </si>
  <si>
    <t>Правовые акты, в соответствии с которыми предоставляется услуга </t>
  </si>
  <si>
    <t>Противоречение с нормами ФЗ №210</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</si>
  <si>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</si>
  <si>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</si>
  <si>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Конституция Российской Федерации (принята всенародным голосованием 12.12.1993 г.)</t>
  </si>
  <si>
    <t>Противоречия отсутствуют</t>
  </si>
  <si>
    <t>Земельный кодекс российской федерации от 25 октября 2001 г. № 136-ФЗ</t>
  </si>
  <si>
    <t>Гражданский кодекс РФ (часть первая) от 30.11.1994 N 51-ФЗ</t>
  </si>
  <si>
    <t>Гражданский кодекс РФ (часть вторая) от 26.01.1996 N 14-ФЗ</t>
  </si>
  <si>
    <t>Приказ Минэкономразвития России от 13.09.2011 г. № 475</t>
  </si>
  <si>
    <t>Федеральный закон «О введении в действие Земельного кодекса Российской Федерации» от 25.10.2001 N 137-ФЗ</t>
  </si>
  <si>
    <t xml:space="preserve"> Постановление Правительства Российской Федерации от 11 ноября 2002 года N 808 "Об организации и проведении торгов по продаже находящихся в государственной собственности земельных участков или права на заключение договоров аренды таких земельных участков»</t>
  </si>
  <si>
    <t>ст. ст.9,10 Федерального закона от 24 июля 2002 года N101-ФЗ  «Об обороте земель сельскохозяйственного назначения» (Собрание законодательства Российской Федерации, 2002, N 30, ст.3018);</t>
  </si>
  <si>
    <t>Федеральный закон «О личном подсобном хозяйстве» от 07.07.03 N112-ФЗ (с последующими изменениями) («Собрание законодательства Российской Федерации» , 14.07.2003, N28, ст.2881)</t>
  </si>
  <si>
    <t>Федеральный закон « О садоводческих, огороднических  и дачных некоммерческих объединениях граждан» от 15.04.1998 N66-ФЗ (с последующими изменениями) («Собрание законодательства Российской Федерации» , 14.05.2009, N18(1 ч), ст.2146)</t>
  </si>
  <si>
    <t>Положение о порядке управления землями на территории  Лебяжьевского района, утвержденного  Решением Лебяжьевской районной Думы  от  23.03.2007 года № 272.</t>
  </si>
  <si>
    <t>Федеральный закон от 21.07.1997 N 122-ФЗ «О государственной регистрации прав на недвижимое имущество и сделок с ним»</t>
  </si>
  <si>
    <t>Административный регламент "Предоставление в собственность, постоянное (бессрочное) пользование, аренду земельных участков, находящихся в муниципальной собственности и государственная собственность на которые не разграничена" утвержден постановлением Администрации Лебяжьевского района от 18.03.2011 г. № 92</t>
  </si>
  <si>
    <t>Табл. А.1.2. Описание услуги: перечень подуслуг*</t>
  </si>
  <si>
    <t>Наименование подуслуги</t>
  </si>
  <si>
    <t>Срок предоставления подуслуги</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</si>
  <si>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</si>
  <si>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</si>
  <si>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</si>
  <si>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</si>
  <si>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</si>
  <si>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</si>
  <si>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</si>
  <si>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Предоставление земельных участков в собственность</t>
  </si>
  <si>
    <t>2 месяца</t>
  </si>
  <si>
    <t>1,3,4</t>
  </si>
  <si>
    <t>-</t>
  </si>
  <si>
    <t>Предоставление земельных участков в постоянное (бессрочное) пользование</t>
  </si>
  <si>
    <t>Предоставление земельных участков в аренду</t>
  </si>
  <si>
    <t>1,2,3,4</t>
  </si>
  <si>
    <t>Табл. А.1.3. Описание услуги: перечень входных документов*</t>
  </si>
  <si>
    <t>Наименование "входного" документа услуги</t>
  </si>
  <si>
    <t>Перечень подуслуг, для предоставления которых необходим документ</t>
  </si>
  <si>
    <t>Правовые основания для получения документа</t>
  </si>
  <si>
    <t>Способ получения документа - фактическое состояние</t>
  </si>
  <si>
    <t>Источник документа - фактическое состояние</t>
  </si>
  <si>
    <t>Наименование источника документа</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</si>
  <si>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</si>
  <si>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</si>
  <si>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Может ли данный документ быть признан избыточным и исключён из перечня необходимых для предоставления услуги?</t>
  </si>
  <si>
    <t>Укажите наименование документа</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</si>
  <si>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</si>
  <si>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</si>
  <si>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</si>
  <si>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исполнения функции 
3 - выдаётся организацией бюджетного сектора,
 4 - выдаётся коммерческой организацией, физическим лицом</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</si>
  <si>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</si>
  <si>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да, подлежит,
2 - нет, не подлежит.</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</si>
  <si>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</si>
  <si>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Введите код:
1 - да, может,
2 - нет, не может.</t>
  </si>
  <si>
    <t>заявление</t>
  </si>
  <si>
    <t>1,2,3</t>
  </si>
  <si>
    <t>Земельный кодекс РФ от 25.10.2001 г. № 136</t>
  </si>
  <si>
    <t>Копия документа, удостоверяющего личность заявителя (заявителей), являющегося физическим лицом, либо представителем физического лица</t>
  </si>
  <si>
    <t>Копия документа, удостоверяющего личность заявителя (заявителей), являющегося физическим лицом, либо представителем юридического лица</t>
  </si>
  <si>
    <t>Заявка на участие в торгах (конкурсах, аукционах) по установленной форме с указанием реквизитов счета для возврата задатка</t>
  </si>
  <si>
    <t xml:space="preserve">Постановление Правительства Российской Федерации от 11 ноября 2002 года N 808  </t>
  </si>
  <si>
    <t>Документ, подтверждающий внесение задатка</t>
  </si>
  <si>
    <t>копия свидетельства о государственной регистрации физического лица в качестве индивидуального предпринимателя (для индивидуальных предпринимателей), копия свидетельства о государственной регистрации юридического лица (для юридических лиц)</t>
  </si>
  <si>
    <t xml:space="preserve">ФНС  России </t>
  </si>
  <si>
    <t>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заявителя(заявителей).</t>
  </si>
  <si>
    <t>Выписка из ЕГРЮЛ</t>
  </si>
  <si>
    <t>Выписка из ЕГРИП</t>
  </si>
  <si>
    <t>Выписка из ЕГРП о правах на здание, строение, сооружение</t>
  </si>
  <si>
    <t>Кадастровый паспорт</t>
  </si>
  <si>
    <t>8.</t>
  </si>
  <si>
    <t>9.</t>
  </si>
  <si>
    <t>10.</t>
  </si>
  <si>
    <t>11.</t>
  </si>
  <si>
    <t>11.1.</t>
  </si>
  <si>
    <t>11.2.</t>
  </si>
  <si>
    <t>11.3.</t>
  </si>
  <si>
    <t>12.</t>
  </si>
  <si>
    <t>Табл. А.2. Оптимизация услуги*</t>
  </si>
  <si>
    <t>Содержание оптимизации</t>
  </si>
  <si>
    <t>Ведомство, ответственное за предоставление документа</t>
  </si>
  <si>
    <t>Соответствующие пункты планов внесения изменений в правовые акты**</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</si>
  <si>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</si>
  <si>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</si>
  <si>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</si>
  <si>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Заполните поле в том случае, если документ планируется получать в по каналам МВ (варианты ответов 2, 3, 6 в предыдущем поле).</t>
  </si>
  <si>
    <t>Укажите номера пунктов Планов внесения изменений в правовые акты Потребителя и Поставщика данных (таблицы Б.1. и Б.2).</t>
  </si>
  <si>
    <t>Заявление</t>
  </si>
  <si>
    <t>Заявка на участие в торгах( конкурсах, аукционах) по установленной форме с указанием реквизитов счета для возврата задатка</t>
  </si>
  <si>
    <t>Выписка из единого государственного  реестра юридических лиц</t>
  </si>
  <si>
    <t>Реализация положений статьи 7 Федерального закона от 27.07.2010 № 210-ФЗ</t>
  </si>
  <si>
    <t xml:space="preserve">ФНС   России </t>
  </si>
  <si>
    <t>Выписка из единого государственного реестра индивидуальных предпринимателей</t>
  </si>
  <si>
    <t>Документ, подтверждающий полномочия лица на осуществление действий от имени заявителя</t>
  </si>
  <si>
    <t>Сведения из ЕГРП на недвижимое имущество и сделок с ним</t>
  </si>
  <si>
    <t>Федеральная служба государственной регистрации, кадастра и картографии (Росреестр)</t>
  </si>
  <si>
    <t xml:space="preserve">Кадастровый паспорт </t>
  </si>
  <si>
    <t>*</t>
  </si>
  <si>
    <t>Табл. А.3. Перечень запросов**</t>
  </si>
  <si>
    <t>Наименование запрашиваемого документа (совокупности сведений)</t>
  </si>
  <si>
    <t>Наименование запроса</t>
  </si>
  <si>
    <t>Внешние зависимости при выполнения запроса</t>
  </si>
  <si>
    <t>Ведомство, ответственное за направление запроса</t>
  </si>
  <si>
    <t>Должности лиц, ответственных за направление запроса</t>
  </si>
  <si>
    <t>Ведомство, ответственное за направление ответа на запрос</t>
  </si>
  <si>
    <t>Должности лиц, ответственных за направление ответа на запрос***</t>
  </si>
  <si>
    <t>Описание запроса подготовлено на основании данных Реестр МВ*</t>
  </si>
  <si>
    <t>Укажите наименование документа (совокупности сведений), подлежащего получению по каналам МВ.</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</si>
  <si>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</si>
  <si>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</si>
  <si>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</si>
  <si>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</si>
  <si>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</si>
  <si>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Укажите должности лиц, ответственных за направление ответа на запрос.</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</si>
  <si>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</si>
  <si>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Запрос сведений из Единого государственного реестра юридических лиц</t>
  </si>
  <si>
    <t>Глава муниципального образования, заместитель главы, начальник отдела экономики, председатель КУМИ</t>
  </si>
  <si>
    <t>ФНС России</t>
  </si>
  <si>
    <t>Начальником инспекции</t>
  </si>
  <si>
    <t>Запрос сведений из Единого государственного реестра индивидуальных предпринимателей</t>
  </si>
  <si>
    <t>Выписка из Единого государственного реестра прав на недвижимое имущество и сделок с ним</t>
  </si>
  <si>
    <t>Сведения о зарегистрированном праве</t>
  </si>
  <si>
    <t>Государственный регистратор, начальник, заместитель начальника территориального подразделения территориального органа росреестра</t>
  </si>
  <si>
    <t>Кадастровый паспорт земельного участка, в котором содержится описание всех частей земельного участка, занятых объектами недвижимости</t>
  </si>
  <si>
    <t>Сведения из реестра кадастра объектов недвижимости</t>
  </si>
  <si>
    <t>Выписка из ЕГРП на недвижимое имущество и сделок с ним о правах отдельного лица на имевшиеся( имеющиеся) у него объекты недвижимого имущества</t>
  </si>
  <si>
    <t>Сведения из Единого государственного реестра прав о правах отдельного лица</t>
  </si>
  <si>
    <t>Кадастровый план территории</t>
  </si>
  <si>
    <t>3.3.</t>
  </si>
  <si>
    <t>Департамент природных ресурсов и охраны окружающей среды Курганской области</t>
  </si>
  <si>
    <t>Табл. А.4.1.1. Описание запроса 1: общее описание* с</t>
  </si>
  <si>
    <t>Табл. А.5.1.1. Описание ответа на запрос n.1: общее описание***</t>
  </si>
  <si>
    <t>Наименование поля</t>
  </si>
  <si>
    <t>Поле для заполнения Потребителем данных*</t>
  </si>
  <si>
    <t>Краткая инструкция по заполнению</t>
  </si>
  <si>
    <t>Поле для заполнения Поставщиком данных***</t>
  </si>
  <si>
    <t>1.  </t>
  </si>
  <si>
    <t xml:space="preserve">Наименование запроса
</t>
  </si>
  <si>
    <t xml:space="preserve">Скопируйте из таблицы А.3. Перечень запросов.
</t>
  </si>
  <si>
    <t>2.  </t>
  </si>
  <si>
    <t xml:space="preserve">Наименование органа (организации), направляющей запрос о предоставлении документов и (или)  информации
</t>
  </si>
  <si>
    <t xml:space="preserve"> -
</t>
  </si>
  <si>
    <t xml:space="preserve">Наименование органа (организации), направляющей ответ на запрос о предоставлении документов и (или) информации
</t>
  </si>
  <si>
    <t>3.  </t>
  </si>
  <si>
    <t xml:space="preserve">Наименование органа (организации), в адрес которой направляется запрос о предоставлении документов и (или) информации
</t>
  </si>
  <si>
    <t xml:space="preserve">Наименование органа (организации), в адрес которой направляется ответ на запрос о предоставлении документов и (или) информации
</t>
  </si>
  <si>
    <t>Админстрация Лебяжьевского района</t>
  </si>
  <si>
    <t>4.  </t>
  </si>
  <si>
    <t xml:space="preserve">Полное наименование государственной или муниципальной услуги, для предоставления которой необходимо предоставление документа и (или) информации
</t>
  </si>
  <si>
    <t xml:space="preserve">
</t>
  </si>
  <si>
    <t xml:space="preserve">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
</t>
  </si>
  <si>
    <t xml:space="preserve">Наименование запрашиваемого документа (совокупности сведений)
</t>
  </si>
  <si>
    <t xml:space="preserve">Выписка из ЕГРЮЛ </t>
  </si>
  <si>
    <t xml:space="preserve">Наименование направляемого документа (совокупности сведений)
</t>
  </si>
  <si>
    <t xml:space="preserve">Способы удостоверения лица, направившего запрос, и неизменности запроса 
</t>
  </si>
  <si>
    <t>ЭЦП</t>
  </si>
  <si>
    <t xml:space="preserve">Таким способом, например, может являться ЭЦП, логин-пароль в системе СМЭВ, собственноручная подпись на бумажном документе.
</t>
  </si>
  <si>
    <t xml:space="preserve">Способы удостоверения лица, направившего ответ на запрос, и неизменности ответа 
</t>
  </si>
  <si>
    <t xml:space="preserve">Способ направления запроса
</t>
  </si>
  <si>
    <t xml:space="preserve">Введите код:
1 - по каналам СМЭВ,
2 - по каналам РСМЭВ,
3 - по иным электронным каналам,
4 - по почте,
5 - по факсу,
6 - курьером, 
7 - другое или сочетание способов.
</t>
  </si>
  <si>
    <t xml:space="preserve">Способ направления ответа на запрос
</t>
  </si>
  <si>
    <t>8.1.</t>
  </si>
  <si>
    <t xml:space="preserve">Способ направления запроса, детализация
</t>
  </si>
  <si>
    <t xml:space="preserve">Если в предыдущем поле были проставлены коды 3 или 7, пожалуйста, развёрнуто опишите планируемый способ предоставления данных.
</t>
  </si>
  <si>
    <t xml:space="preserve">Способ направления ответа на запрос, детализация
</t>
  </si>
  <si>
    <t xml:space="preserve">Срок направления запроса
</t>
  </si>
  <si>
    <t xml:space="preserve">Укажите срок направления запроса с момента начала предоставления услуги
</t>
  </si>
  <si>
    <t xml:space="preserve">Срок направления ответа на запрос
</t>
  </si>
  <si>
    <t xml:space="preserve">Укажите срок с момента получения запроса, в течение которого будет направлен ответ на запрос.
</t>
  </si>
  <si>
    <t>Табл. А.4.2.1. Описание запроса 1: состав сведений***</t>
  </si>
  <si>
    <t>Описание сведений, передаваемых в составе запроса</t>
  </si>
  <si>
    <t>Тип данных</t>
  </si>
  <si>
    <t>Источник данных*</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</si>
  <si>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</si>
  <si>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</si>
  <si>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</si>
  <si>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</si>
  <si>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</si>
  <si>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данные хранятся в АИС,  укажите её наименование</t>
  </si>
  <si>
    <t xml:space="preserve"> 1</t>
  </si>
  <si>
    <t xml:space="preserve">ОГРН </t>
  </si>
  <si>
    <t xml:space="preserve"> 2</t>
  </si>
  <si>
    <t>ИНН</t>
  </si>
  <si>
    <t>Табл. А.5.2.1. Описание ответа на запрос 1: состав сведений*</t>
  </si>
  <si>
    <t>Источник данных***</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</si>
  <si>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t>
  </si>
  <si>
    <t xml:space="preserve">Сведения о  юридическом лице   </t>
  </si>
  <si>
    <t xml:space="preserve"> 1.1</t>
  </si>
  <si>
    <t xml:space="preserve">Основной государственный регистрационный номер юридического лица (ОГРН) </t>
  </si>
  <si>
    <t xml:space="preserve">ЕГРЮЛ </t>
  </si>
  <si>
    <t>Федеральный закон от 08.08.2001 №129-ФЗ</t>
  </si>
  <si>
    <t>АИС ""Налог""</t>
  </si>
  <si>
    <t xml:space="preserve"> 1.2</t>
  </si>
  <si>
    <t xml:space="preserve">ИНН юридического лица </t>
  </si>
  <si>
    <t xml:space="preserve">ЕГРН </t>
  </si>
  <si>
    <t xml:space="preserve"> 1.3</t>
  </si>
  <si>
    <t xml:space="preserve">КПП юридического лица </t>
  </si>
  <si>
    <t xml:space="preserve"> 1.4</t>
  </si>
  <si>
    <t xml:space="preserve">Полное наименование юридического лица </t>
  </si>
  <si>
    <t xml:space="preserve"> 1.5</t>
  </si>
  <si>
    <t xml:space="preserve">Сокращенное наименование юридического лица </t>
  </si>
  <si>
    <t xml:space="preserve"> 1.6</t>
  </si>
  <si>
    <t xml:space="preserve">Сведения о размере уставного капитала (складочного капитала, уставного фонда, паевого фонда) </t>
  </si>
  <si>
    <t xml:space="preserve">Сведения, о правоспособности (статусе) юридического лица   </t>
  </si>
  <si>
    <t xml:space="preserve"> 2.1</t>
  </si>
  <si>
    <t xml:space="preserve">Код статуса юридического лица по справочнику СЮЛСТ </t>
  </si>
  <si>
    <t xml:space="preserve">Ведомственный справочник сведений о правоспособности (статусе) юридического лица  </t>
  </si>
  <si>
    <t xml:space="preserve"> 2.2</t>
  </si>
  <si>
    <t xml:space="preserve">Наименование статуса юридического лица по справочнику СЮЛСТ </t>
  </si>
  <si>
    <t xml:space="preserve"> 2.3</t>
  </si>
  <si>
    <t xml:space="preserve">Дата начала действия указанных сведений </t>
  </si>
  <si>
    <t xml:space="preserve"> 3</t>
  </si>
  <si>
    <t xml:space="preserve">Сведения, содержащиеся в ЕГРЮЛ, о последнем адресе юридического лица   </t>
  </si>
  <si>
    <t xml:space="preserve"> 3.1</t>
  </si>
  <si>
    <t xml:space="preserve">Индекс </t>
  </si>
  <si>
    <t xml:space="preserve">Ведомственный классификатор адресов России </t>
  </si>
  <si>
    <t xml:space="preserve"> 3.2</t>
  </si>
  <si>
    <t xml:space="preserve">Код субъекта Российской Федерации </t>
  </si>
  <si>
    <t xml:space="preserve"> 3.3</t>
  </si>
  <si>
    <t xml:space="preserve">Код адреса по КЛАДР </t>
  </si>
  <si>
    <t xml:space="preserve"> 3.4</t>
  </si>
  <si>
    <t xml:space="preserve">Корпус (строение и т.п.) </t>
  </si>
  <si>
    <t xml:space="preserve"> 3.5</t>
  </si>
  <si>
    <t xml:space="preserve">Квартира (офис и т.п.) </t>
  </si>
  <si>
    <t xml:space="preserve"> 3.6</t>
  </si>
  <si>
    <t xml:space="preserve">Дом (владение и т.п.) </t>
  </si>
  <si>
    <t xml:space="preserve"> 4</t>
  </si>
  <si>
    <t xml:space="preserve">Субъект Российской Федерации   </t>
  </si>
  <si>
    <t xml:space="preserve"> 4.1</t>
  </si>
  <si>
    <t xml:space="preserve">Тип адресного объекта субъект (республика, край и т.п.) </t>
  </si>
  <si>
    <t xml:space="preserve"> 4.2</t>
  </si>
  <si>
    <t xml:space="preserve">Наименование адресного объекта субъект (республика, край и т.п.) </t>
  </si>
  <si>
    <t xml:space="preserve"> 5</t>
  </si>
  <si>
    <t xml:space="preserve">Район (улус и т.п.)   </t>
  </si>
  <si>
    <t xml:space="preserve"> 5.1</t>
  </si>
  <si>
    <t xml:space="preserve">Тип адресного объекта район (улус и т.п.) </t>
  </si>
  <si>
    <t xml:space="preserve"> 5.2</t>
  </si>
  <si>
    <t xml:space="preserve">Наименование адресного объекта район (улус и т.п.) </t>
  </si>
  <si>
    <t xml:space="preserve"> 6</t>
  </si>
  <si>
    <t xml:space="preserve">Город (волость и т.п.)   </t>
  </si>
  <si>
    <t xml:space="preserve"> 6.1</t>
  </si>
  <si>
    <t xml:space="preserve">Тип адресного объекта город (волость и т.п.) </t>
  </si>
  <si>
    <t xml:space="preserve"> 6.2</t>
  </si>
  <si>
    <t xml:space="preserve">Наименование адресного объекта город (волость и т.п.) </t>
  </si>
  <si>
    <t xml:space="preserve"> 7</t>
  </si>
  <si>
    <t xml:space="preserve">Населенный пункт (село и т.п.)   </t>
  </si>
  <si>
    <t xml:space="preserve"> 7.1</t>
  </si>
  <si>
    <t xml:space="preserve">Тип адресного объекта населенный пункт (село и т.п.) </t>
  </si>
  <si>
    <t xml:space="preserve"> 7.2</t>
  </si>
  <si>
    <t xml:space="preserve">Наименование адресного объекта населенный пункт (село и т.п.) </t>
  </si>
  <si>
    <t xml:space="preserve"> 8</t>
  </si>
  <si>
    <t xml:space="preserve">Улица (проспект, переулок и т.п.)   </t>
  </si>
  <si>
    <t xml:space="preserve"> 8.1</t>
  </si>
  <si>
    <t xml:space="preserve">Тип адресного объекта улица (проспект, переулок и т.п.) </t>
  </si>
  <si>
    <t xml:space="preserve"> 8.2</t>
  </si>
  <si>
    <t xml:space="preserve">Наименование адресного объекта улица (проспект, переулок и т.п.) </t>
  </si>
  <si>
    <t xml:space="preserve"> 9</t>
  </si>
  <si>
    <t xml:space="preserve">Сведения о регистрирующем (налоговом) органе   </t>
  </si>
  <si>
    <t xml:space="preserve"> 9.1</t>
  </si>
  <si>
    <t xml:space="preserve">Код органа по справочнику СОНО </t>
  </si>
  <si>
    <t xml:space="preserve">Ведомственный справочник обозначений налоговых органов </t>
  </si>
  <si>
    <t xml:space="preserve"> 9.2</t>
  </si>
  <si>
    <t xml:space="preserve">Сокращенное  наименование </t>
  </si>
  <si>
    <t xml:space="preserve"> 10</t>
  </si>
  <si>
    <t xml:space="preserve">Сведения о лице, имеющем право без доверенности действовать от имени юридического лица   </t>
  </si>
  <si>
    <t xml:space="preserve"> 10.1</t>
  </si>
  <si>
    <t xml:space="preserve">Сведения о физическом лице, имеющем право без доверенности действовать от имени юридического лица   </t>
  </si>
  <si>
    <t xml:space="preserve"> 10.1.1</t>
  </si>
  <si>
    <t xml:space="preserve">Вид должностного лица по справочнику СКФЛЮЛ (указывается код по справочнику) </t>
  </si>
  <si>
    <t xml:space="preserve">Ведомственный справочник категорий участия физических лиц в деятельности юридического лица  </t>
  </si>
  <si>
    <t xml:space="preserve"> 10.1.2</t>
  </si>
  <si>
    <t xml:space="preserve">Наименование вида должностного лица по справочнику СКФЛЮЛ </t>
  </si>
  <si>
    <t xml:space="preserve"> 10.1.3</t>
  </si>
  <si>
    <t xml:space="preserve">Наименование должности </t>
  </si>
  <si>
    <t xml:space="preserve"> 10.1.4</t>
  </si>
  <si>
    <t xml:space="preserve">ИНН физического лица </t>
  </si>
  <si>
    <t xml:space="preserve"> 10.1.5</t>
  </si>
  <si>
    <t xml:space="preserve">Основной государственный регистрационный номер индивидуального предпринимателя - управляющего юридическим лицом </t>
  </si>
  <si>
    <t xml:space="preserve"> 10.1.6</t>
  </si>
  <si>
    <t xml:space="preserve">Фамилия </t>
  </si>
  <si>
    <t xml:space="preserve"> 10.1.7</t>
  </si>
  <si>
    <t xml:space="preserve">Имя </t>
  </si>
  <si>
    <t xml:space="preserve"> 10.1.8</t>
  </si>
  <si>
    <t xml:space="preserve">Отчество </t>
  </si>
  <si>
    <t xml:space="preserve"> 10.2</t>
  </si>
  <si>
    <t xml:space="preserve">Сведения об управляющей организации - российском юридическом лице   </t>
  </si>
  <si>
    <t xml:space="preserve"> 10.2.1</t>
  </si>
  <si>
    <t xml:space="preserve">Основной государственный регистрационный номер юридического лица </t>
  </si>
  <si>
    <t xml:space="preserve"> 10.2.2</t>
  </si>
  <si>
    <t xml:space="preserve"> 10.2.3</t>
  </si>
  <si>
    <t xml:space="preserve"> 10.3</t>
  </si>
  <si>
    <t xml:space="preserve">Сведения об управляющей организации - иностранном юридическом лице   </t>
  </si>
  <si>
    <t xml:space="preserve"> 10.3.1</t>
  </si>
  <si>
    <t xml:space="preserve"> 10.3.2</t>
  </si>
  <si>
    <t xml:space="preserve"> 10.3.3</t>
  </si>
  <si>
    <t xml:space="preserve">Код страны регистрации (инкорпорации) по справочнику ОКСМ </t>
  </si>
  <si>
    <t xml:space="preserve">Общероссийский классификатор стран мира </t>
  </si>
  <si>
    <t xml:space="preserve"> 10.3.4</t>
  </si>
  <si>
    <t xml:space="preserve">Место нахождения  иностранного юридического лица в стране регистрации (инкорпорации) </t>
  </si>
  <si>
    <t xml:space="preserve"> 11</t>
  </si>
  <si>
    <t xml:space="preserve">Сведения об учете в налоговом органе   </t>
  </si>
  <si>
    <t xml:space="preserve"> 11.1</t>
  </si>
  <si>
    <t xml:space="preserve">Дата постановки на учет в налоговом органе </t>
  </si>
  <si>
    <t xml:space="preserve"> 11.2</t>
  </si>
  <si>
    <t xml:space="preserve">Дата снятия с учета в налоговом органе </t>
  </si>
  <si>
    <t xml:space="preserve"> 11.3</t>
  </si>
  <si>
    <t xml:space="preserve">Код налогового органа по месту нахождения ЮЛ по справочнику СОУН </t>
  </si>
  <si>
    <t xml:space="preserve">Ведомственный справочник кодов обозначения налоговых органов для целей учета налогоплательщиков </t>
  </si>
  <si>
    <t>Табл. А.4.1.2. Описание запроса m: общее описание*</t>
  </si>
  <si>
    <t>Табл. А.5.1.2. Описание ответа на запрос n.2: общее описание***</t>
  </si>
  <si>
    <t>Запрос  сведений из Единого государственного реестра индивидуальных предпринимателей</t>
  </si>
  <si>
    <t>выписка из ЕГРИП</t>
  </si>
  <si>
    <t>Табл. А.4.2.2. Описание запроса 2: состав сведений***</t>
  </si>
  <si>
    <t xml:space="preserve">ОГРНИП </t>
  </si>
  <si>
    <t xml:space="preserve">ИНН </t>
  </si>
  <si>
    <t>Табл. А.5.2.2. Описание ответа на запрос 2: состав сведений*</t>
  </si>
  <si>
    <t xml:space="preserve">Сведения об индивидуальном предпринимателе   </t>
  </si>
  <si>
    <t xml:space="preserve">Основной государственный регистрационный номер индивидуального предпринимателя (ОГРНИП) </t>
  </si>
  <si>
    <t xml:space="preserve">ЕГРИП </t>
  </si>
  <si>
    <t>АИС "Налог"</t>
  </si>
  <si>
    <t xml:space="preserve">Код вида предпринимательства: индивидуальный предприниматель/глава КФХ </t>
  </si>
  <si>
    <t xml:space="preserve"> 2.4</t>
  </si>
  <si>
    <t xml:space="preserve">Сведения о правоспособности (статусе) индивидуального предпринимателя    </t>
  </si>
  <si>
    <t xml:space="preserve">Код статуса индивидуального предпринимателя по справочнику СИПСТ </t>
  </si>
  <si>
    <t xml:space="preserve">Ведомственный справочник сведений о правоспособности (статусе) индивидуального предпринимателя, крестьянского (фермерского) хозяйства  </t>
  </si>
  <si>
    <t xml:space="preserve">Наименование статуса индивидуального предпринимателя по справочнику СИПСТ </t>
  </si>
  <si>
    <t xml:space="preserve">Сведения о регистрирующем (налоговом) органе, по месту жительства/регистрации индивидуального предпринимателя    </t>
  </si>
  <si>
    <t xml:space="preserve"> 4.3</t>
  </si>
  <si>
    <t xml:space="preserve"> 4.3.1</t>
  </si>
  <si>
    <t xml:space="preserve"> 4.3.2</t>
  </si>
  <si>
    <t xml:space="preserve"> 4.3.3</t>
  </si>
  <si>
    <t xml:space="preserve">Код налогового органа по месту жительства ИП по справочнику СОУН </t>
  </si>
  <si>
    <t>Табл. А.4.1.3. Описание запроса 3: общее описание*</t>
  </si>
  <si>
    <t>Табл. А.5.1.3. Описание ответа на запрос n.3: общее описание***</t>
  </si>
  <si>
    <t>Администрация лебяжьевского района</t>
  </si>
  <si>
    <t>Росреестр</t>
  </si>
  <si>
    <t>Выписка из Единого государственного реестра прав на недвижимое имущество</t>
  </si>
  <si>
    <t>5 рабочих дней</t>
  </si>
  <si>
    <t>Табл. А.4.2.3. Описание запроса 3: состав сведений***</t>
  </si>
  <si>
    <t xml:space="preserve">Сведения о физическом лице, владельце объекта недвижимого имущества   </t>
  </si>
  <si>
    <t xml:space="preserve">ФИО   </t>
  </si>
  <si>
    <t xml:space="preserve"> 1.1.1</t>
  </si>
  <si>
    <t xml:space="preserve"> 1.1.2</t>
  </si>
  <si>
    <t xml:space="preserve"> 1.1.3</t>
  </si>
  <si>
    <t xml:space="preserve">Дата рождения </t>
  </si>
  <si>
    <t xml:space="preserve"> 1.2.1</t>
  </si>
  <si>
    <t>Дата рожения</t>
  </si>
  <si>
    <t xml:space="preserve">Документ, удостоверяющий личность   </t>
  </si>
  <si>
    <t xml:space="preserve"> 1.3.1</t>
  </si>
  <si>
    <t xml:space="preserve">Код типа документа </t>
  </si>
  <si>
    <t xml:space="preserve"> 1.3.2</t>
  </si>
  <si>
    <t xml:space="preserve">Серия </t>
  </si>
  <si>
    <t xml:space="preserve"> 1.3.3</t>
  </si>
  <si>
    <t xml:space="preserve">Номер </t>
  </si>
  <si>
    <t xml:space="preserve"> 1.3.4</t>
  </si>
  <si>
    <t xml:space="preserve">Дата выдачи </t>
  </si>
  <si>
    <t xml:space="preserve"> 1.3.5</t>
  </si>
  <si>
    <t xml:space="preserve">Кем выдан </t>
  </si>
  <si>
    <t xml:space="preserve">Гражданство </t>
  </si>
  <si>
    <t xml:space="preserve"> 1.4.1</t>
  </si>
  <si>
    <t xml:space="preserve">Сведения о юридическом лице, владельце объекта недвижимого имущества   </t>
  </si>
  <si>
    <t xml:space="preserve">Наименование </t>
  </si>
  <si>
    <t xml:space="preserve">Дата регистрации </t>
  </si>
  <si>
    <t>Табл. А.5.2.3. Описание ответа на запрос 3: состав сведений*</t>
  </si>
  <si>
    <t xml:space="preserve">Описание объекта недвижимости   </t>
  </si>
  <si>
    <t xml:space="preserve">Кадастровый номер </t>
  </si>
  <si>
    <t xml:space="preserve">Условный номер </t>
  </si>
  <si>
    <t xml:space="preserve">Наименование объекта </t>
  </si>
  <si>
    <t xml:space="preserve">Назначение объекта </t>
  </si>
  <si>
    <t xml:space="preserve">Адрес объекта недвижимости   </t>
  </si>
  <si>
    <t xml:space="preserve">Наименование региона  </t>
  </si>
  <si>
    <t xml:space="preserve">Район </t>
  </si>
  <si>
    <t xml:space="preserve">Город </t>
  </si>
  <si>
    <t xml:space="preserve">Населенный пункт </t>
  </si>
  <si>
    <t xml:space="preserve"> 2.5</t>
  </si>
  <si>
    <t xml:space="preserve">Улица </t>
  </si>
  <si>
    <t xml:space="preserve"> 2.6</t>
  </si>
  <si>
    <t xml:space="preserve">Дом </t>
  </si>
  <si>
    <t xml:space="preserve"> 2.7</t>
  </si>
  <si>
    <t xml:space="preserve">Корпус </t>
  </si>
  <si>
    <t xml:space="preserve"> 2.8</t>
  </si>
  <si>
    <t xml:space="preserve">Строение </t>
  </si>
  <si>
    <t xml:space="preserve"> 2.9</t>
  </si>
  <si>
    <t xml:space="preserve">Квартира </t>
  </si>
  <si>
    <t xml:space="preserve"> 2.10</t>
  </si>
  <si>
    <t xml:space="preserve">Иное </t>
  </si>
  <si>
    <t xml:space="preserve">Права   </t>
  </si>
  <si>
    <t xml:space="preserve">Вид права </t>
  </si>
  <si>
    <t xml:space="preserve">Номер государственной регистрации права </t>
  </si>
  <si>
    <t xml:space="preserve">Дата государственной регистрации  права </t>
  </si>
  <si>
    <t xml:space="preserve">Доля в праве </t>
  </si>
  <si>
    <t xml:space="preserve">Ограничения (обременения) права   </t>
  </si>
  <si>
    <t xml:space="preserve">Вид ограничения (обременения) </t>
  </si>
  <si>
    <t>Табл. А.4.1.4. Описание запроса 4: общее описание*</t>
  </si>
  <si>
    <t>Табл. А.5.1.4. Описание ответа на запрос n.4: общее описание***</t>
  </si>
  <si>
    <t>Табл. А.4.2.4. Описание запроса 4: состав сведений***</t>
  </si>
  <si>
    <t>Данные о заявителе (физическом лице)</t>
  </si>
  <si>
    <t>Фамилия</t>
  </si>
  <si>
    <t>Имя</t>
  </si>
  <si>
    <t>Отчество</t>
  </si>
  <si>
    <t>Документ, удостоверяющий личность</t>
  </si>
  <si>
    <t>Вид документа</t>
  </si>
  <si>
    <t xml:space="preserve"> 1.4.2</t>
  </si>
  <si>
    <t>Серия, номер</t>
  </si>
  <si>
    <t xml:space="preserve"> 1.4.3</t>
  </si>
  <si>
    <t>Кем выдан</t>
  </si>
  <si>
    <t xml:space="preserve"> 1.4.4</t>
  </si>
  <si>
    <t>Дата выдачи</t>
  </si>
  <si>
    <t>Данные о заявителе (юридическом лице)</t>
  </si>
  <si>
    <t>Полное наименование</t>
  </si>
  <si>
    <t>ОГРН</t>
  </si>
  <si>
    <t>Дата государственной регистрации</t>
  </si>
  <si>
    <t>Страна регистрации (инкорпорации)</t>
  </si>
  <si>
    <t>Дата и номер регистрации</t>
  </si>
  <si>
    <t>Табл. А.5.2.4. Описание ответа на запрос 4: состав сведений*</t>
  </si>
  <si>
    <t>Ранее присвоенный государственный учетный номер земельного участка</t>
  </si>
  <si>
    <t>Дата внесения номера в ГКН</t>
  </si>
  <si>
    <t>Адрес земельного участка</t>
  </si>
  <si>
    <t>Категория земель</t>
  </si>
  <si>
    <t>Вид разрешенного использования земельного участка</t>
  </si>
  <si>
    <t>Фактическое использование земельного участка характеристика деятельности</t>
  </si>
  <si>
    <t>Площадь и допустимая погрешность ее вычисления</t>
  </si>
  <si>
    <t>Кадастровая стоимость</t>
  </si>
  <si>
    <t>Удельный показатель кадастровой стоимости</t>
  </si>
  <si>
    <t>Сведения о правах</t>
  </si>
  <si>
    <t>Дополнительное наименование земельного участка</t>
  </si>
  <si>
    <t xml:space="preserve"> 12</t>
  </si>
  <si>
    <t>Дополнительные сведения для регистрации прав на образованные земельные участки</t>
  </si>
  <si>
    <t xml:space="preserve"> 13</t>
  </si>
  <si>
    <t>Сведения о частях земельного участка и обременениях</t>
  </si>
  <si>
    <t xml:space="preserve"> 14</t>
  </si>
  <si>
    <t>План (чертеж, схема) земельного участка</t>
  </si>
  <si>
    <t xml:space="preserve"> 15</t>
  </si>
  <si>
    <t>Учетный номер части земельного участка</t>
  </si>
  <si>
    <t xml:space="preserve"> 16</t>
  </si>
  <si>
    <t>Масштаб плана части земельного участка</t>
  </si>
  <si>
    <t>Табл. А.4.1.5. Описание запроса 5: общее описание*</t>
  </si>
  <si>
    <t>Табл. А.5.1.5. Описание ответа на запрос n.5: общее описание***</t>
  </si>
  <si>
    <t>Сведения из ЕГРП о правах отдельного лица</t>
  </si>
  <si>
    <t>Выписка из ЕГРП на недвижимое имущество и сделок с ним о правах отдельного лица на имевшиеся (имеющиеся) у него объекты имущества</t>
  </si>
  <si>
    <t>5  рабочих дней</t>
  </si>
  <si>
    <t>14 рабочих дней</t>
  </si>
  <si>
    <t>Табл. А.4.2.5. Описание запроса 5: состав сведений***</t>
  </si>
  <si>
    <t>Сведения о правообладателе - юридического лица</t>
  </si>
  <si>
    <t>Полное наименование юридического лица</t>
  </si>
  <si>
    <t>Дата государственной регистрации юридического лица</t>
  </si>
  <si>
    <t xml:space="preserve"> 1.7</t>
  </si>
  <si>
    <t>Адрес (место нахождения) постоянно действующего исполнительного органа</t>
  </si>
  <si>
    <t>Сведения о правообладателе - физического лица</t>
  </si>
  <si>
    <t>Дата рождения</t>
  </si>
  <si>
    <t>Гражданство</t>
  </si>
  <si>
    <t>Вид документа удостоверяющего личность</t>
  </si>
  <si>
    <t>Номер документа, удостоверяющего личность</t>
  </si>
  <si>
    <t>Серия документа, удостоверяющего личность</t>
  </si>
  <si>
    <t>Дата документа, удостоверяющего личность</t>
  </si>
  <si>
    <t>Адрес места жительства или преимущественного места пребывания правообладателя</t>
  </si>
  <si>
    <t>Табл. А.5.2.5. Описание ответа на запрос 5: состав сведений*</t>
  </si>
  <si>
    <t>Права</t>
  </si>
  <si>
    <t>Вид права</t>
  </si>
  <si>
    <t>Номер государственной регистрации права</t>
  </si>
  <si>
    <t>Дата государственной регистрации права</t>
  </si>
  <si>
    <t>Доля в праве</t>
  </si>
  <si>
    <t>Ограничения (обременения) права</t>
  </si>
  <si>
    <t>Лицо, в пользу которого наложено ограничение</t>
  </si>
  <si>
    <t>Дата государственной регистрации ограничения (обременения)</t>
  </si>
  <si>
    <t>Срок ограничения</t>
  </si>
  <si>
    <t>Вид ограничения (обременения)</t>
  </si>
  <si>
    <t>Номер государственной регистрации ограничения (обременения)</t>
  </si>
  <si>
    <t>Адрес объекта недвижимости</t>
  </si>
  <si>
    <t>Строение</t>
  </si>
  <si>
    <t>Квартира</t>
  </si>
  <si>
    <t>Город</t>
  </si>
  <si>
    <t>Населенный пункт</t>
  </si>
  <si>
    <t>Улица</t>
  </si>
  <si>
    <t>Дом</t>
  </si>
  <si>
    <t xml:space="preserve"> 3.7</t>
  </si>
  <si>
    <t>Корпус</t>
  </si>
  <si>
    <t xml:space="preserve"> 3.8</t>
  </si>
  <si>
    <t>Наименование региона</t>
  </si>
  <si>
    <t xml:space="preserve"> 3.9</t>
  </si>
  <si>
    <t>Район</t>
  </si>
  <si>
    <t>Описание объекта недвижимости</t>
  </si>
  <si>
    <t>Площадь объекта</t>
  </si>
  <si>
    <t>Кадастровый номер</t>
  </si>
  <si>
    <t>Условный номер</t>
  </si>
  <si>
    <t xml:space="preserve"> 4.4</t>
  </si>
  <si>
    <t>Наименование объекта</t>
  </si>
  <si>
    <t xml:space="preserve"> 4.5</t>
  </si>
  <si>
    <t>Назначение объекта</t>
  </si>
  <si>
    <t>Табл. А.4.1.6. Описание запроса 6: общее описание*</t>
  </si>
  <si>
    <t>Табл. А.5.1.6. Описание ответа на запрос n.6: общее описание***</t>
  </si>
  <si>
    <t>15 рабочих дней</t>
  </si>
  <si>
    <t>Табл. А.4.2.6. Описание запроса 6: состав сведений***</t>
  </si>
  <si>
    <t>Табл. А.5.2.6. Описание ответа на запрос 6: состав сведений*</t>
  </si>
  <si>
    <t>Табл. А.4.1.7. Описание запроса 7: общее описание*</t>
  </si>
  <si>
    <t>Табл. А.5.1.7. Описание ответа на запрос n.7: общее описание***</t>
  </si>
  <si>
    <t>Табл. А.4.2.7. Описание запроса 7: состав сведений***</t>
  </si>
  <si>
    <t>Табл. А.5.2.7. Описание ответа на запрос 7: состав сведений*</t>
  </si>
  <si>
    <t>Табл. А.6. Правила обмена данными по запросам в ходе предоставления услуги*</t>
  </si>
  <si>
    <t>Описание запроса</t>
  </si>
  <si>
    <t>Описание ответа на запрос</t>
  </si>
  <si>
    <t>Орган, ответственный 
за направление запроса</t>
  </si>
  <si>
    <t>Орган, ответственный за направление ответа на запрос</t>
  </si>
  <si>
    <t>Срок направления запроса</t>
  </si>
  <si>
    <t>Способ направления запроса</t>
  </si>
  <si>
    <t>Перечень сведений, передаваемых в составе запроса</t>
  </si>
  <si>
    <t>Срок направления ответа на запрос</t>
  </si>
  <si>
    <t>Способ направления ответа на запрос</t>
  </si>
  <si>
    <t>Перечень сведений, передаваемых в составе полей формы ответа на запрос</t>
  </si>
  <si>
    <t>Перечень сведений, передаваемые в виде приложенных документов</t>
  </si>
  <si>
    <t>Источник данных</t>
  </si>
  <si>
    <t>Скопируйте из таблицы 
А.3. Перечень запросов.</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</si>
  <si>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</si>
  <si>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</si>
  <si>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</si>
  <si>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</si>
  <si>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</si>
  <si>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</si>
  <si>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 xml:space="preserve">ФНС России </t>
  </si>
  <si>
    <t>1 (по каналам СМЭВ)</t>
  </si>
  <si>
    <t>Наименование юридического лица, адрес юридического лица, ИНН, ОГРН</t>
  </si>
  <si>
    <t>1 рабочий день</t>
  </si>
  <si>
    <t>Тарасова Ольга Александровна - руководитель МИ ФНС № 5 по Курганской области в Лебяжьевском районе</t>
  </si>
  <si>
    <t>Сведения о постановке на учет в качестве налогоплательщика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</si>
</sst>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3">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i/>
      <sz val="10"/>
      <color indexed="8"/>
      <name val="Arial"/>
      <family val="2"/>
    </font>
    <font>
      <b/>
      <sz val="10"/>
      <color indexed="8"/>
      <name val="Arial"/>
      <family val="2"/>
    </font>
    <font>
      <u val="single"/>
      <sz val="11"/>
      <color indexed="12"/>
      <name val="Calibri"/>
      <family val="2"/>
    </font>
    <font>
      <u val="single"/>
      <sz val="10"/>
      <color indexed="12"/>
      <name val="Arial"/>
      <family val="2"/>
    </font>
    <font>
      <b/>
      <sz val="10"/>
      <name val="Arial"/>
      <family val="2"/>
    </font>
    <font>
      <sz val="10"/>
      <color indexed="10"/>
      <name val="Arial"/>
      <family val="2"/>
    </font>
    <font>
      <sz val="8"/>
      <name val="Arial"/>
      <family val="2"/>
    </font>
    <font>
      <sz val="8"/>
      <color indexed="8"/>
      <name val="Arial"/>
      <family val="2"/>
    </font>
    <font>
      <i/>
      <sz val="11"/>
      <color indexed="8"/>
      <name val="Calibri"/>
      <family val="2"/>
    </font>
    <font>
      <b/>
      <sz val="12"/>
      <color indexed="8"/>
      <name val="Calibri"/>
      <family val="2"/>
    </font>
    <font>
      <sz val="10"/>
      <color indexed="8"/>
      <name val="Calibri"/>
      <family val="2"/>
    </font>
    <font>
      <b/>
      <sz val="10"/>
      <color indexed="8"/>
      <name val="Calibri"/>
      <family val="2"/>
    </font>
    <font>
      <sz val="10"/>
      <color indexed="8"/>
      <name val="Times New Roman"/>
      <family val="1"/>
    </font>
    <font>
      <u val="single"/>
      <sz val="8.25"/>
      <color indexed="36"/>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ck">
        <color indexed="8"/>
      </left>
      <right style="thin">
        <color indexed="8"/>
      </right>
      <top style="thin">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3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7" fillId="4" borderId="0" applyNumberFormat="0" applyBorder="0" applyAlignment="0" applyProtection="0"/>
  </cellStyleXfs>
  <cellXfs count="128">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0" xfId="0" applyFont="1" applyBorder="1" applyAlignment="1">
      <alignment horizontal="center" vertical="center"/>
    </xf>
    <xf numFmtId="0" fontId="22" fillId="0" borderId="0" xfId="42" applyNumberFormat="1" applyFont="1" applyFill="1" applyBorder="1" applyAlignment="1" applyProtection="1">
      <alignment horizontal="center" vertical="center" wrapText="1"/>
      <protection/>
    </xf>
    <xf numFmtId="0" fontId="20" fillId="0" borderId="0" xfId="0" applyFont="1" applyAlignment="1">
      <alignment horizontal="center"/>
    </xf>
    <xf numFmtId="0" fontId="20" fillId="0" borderId="0" xfId="0" applyFont="1" applyAlignment="1">
      <alignment/>
    </xf>
    <xf numFmtId="0" fontId="19" fillId="0" borderId="0" xfId="0" applyFont="1" applyAlignment="1">
      <alignment/>
    </xf>
    <xf numFmtId="0" fontId="18" fillId="0" borderId="0" xfId="0" applyFont="1" applyAlignment="1">
      <alignment/>
    </xf>
    <xf numFmtId="0" fontId="1" fillId="4" borderId="10" xfId="0" applyFont="1" applyFill="1" applyBorder="1" applyAlignment="1">
      <alignment horizontal="center" vertical="center" wrapText="1"/>
    </xf>
    <xf numFmtId="0" fontId="18" fillId="0" borderId="0" xfId="0" applyFont="1" applyBorder="1" applyAlignment="1">
      <alignment/>
    </xf>
    <xf numFmtId="0" fontId="1" fillId="0" borderId="10" xfId="0" applyFont="1" applyFill="1" applyBorder="1" applyAlignment="1">
      <alignment horizontal="center" vertical="center" wrapText="1"/>
    </xf>
    <xf numFmtId="0" fontId="18" fillId="0" borderId="10" xfId="0" applyFont="1" applyBorder="1" applyAlignment="1">
      <alignment horizontal="center" vertical="top" wrapText="1"/>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8" fillId="0" borderId="11" xfId="0" applyFont="1" applyBorder="1" applyAlignment="1">
      <alignment vertical="top" wrapText="1"/>
    </xf>
    <xf numFmtId="0" fontId="18" fillId="0" borderId="0" xfId="0" applyFont="1" applyBorder="1" applyAlignment="1">
      <alignment vertical="center" wrapText="1"/>
    </xf>
    <xf numFmtId="0" fontId="18" fillId="0" borderId="10" xfId="0" applyFont="1" applyFill="1" applyBorder="1" applyAlignment="1">
      <alignment horizontal="center" vertical="top"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9" fillId="0" borderId="10" xfId="0" applyFont="1" applyBorder="1" applyAlignment="1">
      <alignment horizontal="center" vertical="center" wrapText="1"/>
    </xf>
    <xf numFmtId="0" fontId="18" fillId="0" borderId="10" xfId="0" applyNumberFormat="1" applyFont="1" applyBorder="1" applyAlignment="1">
      <alignment horizontal="center" vertical="center" wrapText="1"/>
    </xf>
    <xf numFmtId="0" fontId="18" fillId="20" borderId="10"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0" borderId="0" xfId="0" applyFont="1" applyBorder="1" applyAlignment="1">
      <alignment horizontal="center"/>
    </xf>
    <xf numFmtId="0" fontId="18" fillId="0" borderId="0" xfId="0" applyFont="1" applyBorder="1" applyAlignment="1">
      <alignment horizontal="left"/>
    </xf>
    <xf numFmtId="0" fontId="23" fillId="25" borderId="10"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19"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19" fillId="0" borderId="10" xfId="0" applyFont="1" applyFill="1" applyBorder="1" applyAlignment="1">
      <alignment horizontal="center" vertical="center" wrapText="1"/>
    </xf>
    <xf numFmtId="16" fontId="18" fillId="0" borderId="10" xfId="0" applyNumberFormat="1" applyFont="1" applyFill="1" applyBorder="1" applyAlignment="1">
      <alignment horizontal="center" vertical="center" wrapText="1"/>
    </xf>
    <xf numFmtId="0" fontId="18" fillId="25" borderId="0" xfId="0" applyFont="1" applyFill="1" applyBorder="1" applyAlignment="1">
      <alignment horizontal="center"/>
    </xf>
    <xf numFmtId="0" fontId="20" fillId="25" borderId="1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0" xfId="0" applyFont="1" applyBorder="1" applyAlignment="1">
      <alignment horizontal="center" vertical="top"/>
    </xf>
    <xf numFmtId="0" fontId="18" fillId="0" borderId="15" xfId="0" applyFont="1" applyFill="1" applyBorder="1" applyAlignment="1">
      <alignment horizontal="center" vertical="top" wrapText="1"/>
    </xf>
    <xf numFmtId="0" fontId="19" fillId="0" borderId="15"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25" borderId="15"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20" fillId="0" borderId="10" xfId="0" applyFont="1" applyBorder="1" applyAlignment="1">
      <alignment horizontal="center" vertical="center"/>
    </xf>
    <xf numFmtId="0" fontId="18" fillId="25" borderId="10"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0" xfId="0" applyFont="1" applyAlignment="1">
      <alignment wrapText="1"/>
    </xf>
    <xf numFmtId="0" fontId="20" fillId="0" borderId="10" xfId="0" applyFont="1" applyBorder="1" applyAlignment="1">
      <alignment horizontal="center" vertical="top" wrapText="1"/>
    </xf>
    <xf numFmtId="0" fontId="18" fillId="0" borderId="10" xfId="0" applyFont="1" applyBorder="1" applyAlignment="1">
      <alignment horizontal="left" vertical="top" wrapText="1"/>
    </xf>
    <xf numFmtId="0" fontId="18" fillId="20" borderId="10" xfId="0" applyFont="1" applyFill="1" applyBorder="1" applyAlignment="1">
      <alignment horizontal="left" vertical="top" wrapText="1"/>
    </xf>
    <xf numFmtId="0" fontId="18" fillId="0" borderId="10" xfId="0" applyFont="1" applyBorder="1" applyAlignment="1">
      <alignment/>
    </xf>
    <xf numFmtId="0" fontId="20" fillId="0" borderId="10" xfId="0" applyFont="1" applyBorder="1" applyAlignment="1">
      <alignment horizontal="left" vertical="top"/>
    </xf>
    <xf numFmtId="0" fontId="20" fillId="0" borderId="17" xfId="0" applyFont="1" applyBorder="1" applyAlignment="1">
      <alignment vertical="top" wrapText="1"/>
    </xf>
    <xf numFmtId="0" fontId="18" fillId="0" borderId="18" xfId="0" applyFont="1" applyBorder="1" applyAlignment="1">
      <alignment vertical="center" wrapText="1"/>
    </xf>
    <xf numFmtId="0" fontId="18" fillId="0" borderId="18" xfId="0" applyFont="1" applyBorder="1" applyAlignment="1">
      <alignment wrapText="1"/>
    </xf>
    <xf numFmtId="0" fontId="18" fillId="0" borderId="19" xfId="0" applyFont="1" applyBorder="1" applyAlignment="1">
      <alignment wrapText="1"/>
    </xf>
    <xf numFmtId="0" fontId="18" fillId="0" borderId="10" xfId="0" applyFont="1" applyBorder="1" applyAlignment="1">
      <alignment horizontal="left" vertical="top"/>
    </xf>
    <xf numFmtId="0" fontId="18" fillId="0" borderId="10" xfId="0" applyFont="1" applyBorder="1" applyAlignment="1">
      <alignment wrapText="1"/>
    </xf>
    <xf numFmtId="0" fontId="20" fillId="0" borderId="10" xfId="0" applyFont="1" applyBorder="1" applyAlignment="1">
      <alignment horizontal="center" vertical="top"/>
    </xf>
    <xf numFmtId="0" fontId="20" fillId="0" borderId="0" xfId="0" applyFont="1" applyAlignment="1">
      <alignment horizontal="center" vertical="center"/>
    </xf>
    <xf numFmtId="0" fontId="20" fillId="0" borderId="17" xfId="0" applyFont="1" applyBorder="1" applyAlignment="1">
      <alignment horizontal="center" vertical="center" wrapText="1"/>
    </xf>
    <xf numFmtId="0" fontId="20" fillId="25" borderId="20" xfId="0" applyFont="1" applyFill="1" applyBorder="1" applyAlignment="1">
      <alignment horizontal="center" vertical="center" wrapText="1"/>
    </xf>
    <xf numFmtId="0" fontId="20" fillId="0" borderId="21" xfId="0" applyFont="1" applyBorder="1" applyAlignment="1">
      <alignment horizontal="center" vertical="center"/>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8" fillId="20" borderId="23"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21" xfId="0" applyFont="1" applyBorder="1" applyAlignment="1">
      <alignment horizontal="center" vertical="center" wrapText="1"/>
    </xf>
    <xf numFmtId="0" fontId="25" fillId="0" borderId="24" xfId="0" applyFont="1" applyFill="1" applyBorder="1" applyAlignment="1">
      <alignment horizontal="left" vertical="center" wrapText="1"/>
    </xf>
    <xf numFmtId="0" fontId="18" fillId="0" borderId="10" xfId="0" applyFont="1" applyFill="1" applyBorder="1" applyAlignment="1">
      <alignment horizontal="center" vertical="center"/>
    </xf>
    <xf numFmtId="0" fontId="26" fillId="0" borderId="10" xfId="0" applyFont="1" applyBorder="1" applyAlignment="1">
      <alignment horizontal="center" vertical="center" wrapText="1"/>
    </xf>
    <xf numFmtId="0" fontId="18" fillId="0" borderId="10"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18" fillId="0" borderId="0" xfId="0" applyFont="1" applyFill="1" applyAlignment="1">
      <alignment horizontal="center" vertical="center"/>
    </xf>
    <xf numFmtId="0" fontId="18" fillId="0" borderId="10" xfId="55" applyFont="1" applyBorder="1" applyAlignment="1">
      <alignment horizontal="left" vertical="center" wrapText="1"/>
      <protection/>
    </xf>
    <xf numFmtId="0" fontId="26" fillId="0" borderId="10" xfId="55" applyFont="1" applyBorder="1" applyAlignment="1">
      <alignment horizontal="center" vertical="center" wrapText="1"/>
      <protection/>
    </xf>
    <xf numFmtId="0" fontId="18" fillId="0" borderId="15" xfId="0" applyFont="1" applyBorder="1" applyAlignment="1">
      <alignment horizontal="center" vertical="center" wrapText="1"/>
    </xf>
    <xf numFmtId="0" fontId="0" fillId="0" borderId="0" xfId="0" applyAlignment="1">
      <alignment horizontal="center"/>
    </xf>
    <xf numFmtId="0" fontId="27" fillId="0" borderId="0" xfId="0" applyFont="1" applyAlignment="1">
      <alignment/>
    </xf>
    <xf numFmtId="0" fontId="28"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0" fontId="29" fillId="0" borderId="10" xfId="0" applyFont="1" applyBorder="1" applyAlignment="1">
      <alignment/>
    </xf>
    <xf numFmtId="0" fontId="28" fillId="25" borderId="10" xfId="0" applyFont="1" applyFill="1" applyBorder="1" applyAlignment="1">
      <alignment horizontal="center" vertical="center" wrapText="1"/>
    </xf>
    <xf numFmtId="0" fontId="0" fillId="25" borderId="10" xfId="0" applyFont="1" applyFill="1" applyBorder="1" applyAlignment="1">
      <alignment horizontal="center"/>
    </xf>
    <xf numFmtId="0" fontId="0" fillId="25" borderId="10" xfId="0" applyFont="1" applyFill="1" applyBorder="1" applyAlignment="1">
      <alignment/>
    </xf>
    <xf numFmtId="0" fontId="29" fillId="25" borderId="10" xfId="0" applyFont="1" applyFill="1" applyBorder="1" applyAlignment="1">
      <alignment/>
    </xf>
    <xf numFmtId="0" fontId="28" fillId="0" borderId="10" xfId="0" applyFont="1" applyFill="1" applyBorder="1" applyAlignment="1">
      <alignment horizontal="center" vertical="center" wrapText="1"/>
    </xf>
    <xf numFmtId="0" fontId="0" fillId="0" borderId="0" xfId="0" applyFill="1" applyAlignment="1">
      <alignment/>
    </xf>
    <xf numFmtId="0" fontId="29" fillId="0" borderId="10" xfId="0" applyFont="1" applyFill="1" applyBorder="1" applyAlignment="1">
      <alignment horizontal="center" vertical="center"/>
    </xf>
    <xf numFmtId="0" fontId="29" fillId="0" borderId="10" xfId="0" applyFont="1" applyFill="1" applyBorder="1" applyAlignment="1">
      <alignment horizontal="left" vertical="top" wrapText="1"/>
    </xf>
    <xf numFmtId="0" fontId="29" fillId="0" borderId="10" xfId="0" applyFont="1" applyFill="1" applyBorder="1" applyAlignment="1">
      <alignment vertical="top" wrapText="1"/>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top"/>
    </xf>
    <xf numFmtId="0" fontId="18" fillId="0" borderId="10" xfId="0" applyFont="1" applyFill="1" applyBorder="1" applyAlignment="1">
      <alignment horizontal="left" vertical="top" wrapText="1"/>
    </xf>
    <xf numFmtId="14" fontId="29" fillId="25" borderId="10" xfId="0" applyNumberFormat="1" applyFont="1" applyFill="1" applyBorder="1" applyAlignment="1">
      <alignment horizontal="center" vertical="center"/>
    </xf>
    <xf numFmtId="1" fontId="31" fillId="0" borderId="10" xfId="0" applyNumberFormat="1" applyFont="1" applyFill="1" applyBorder="1" applyAlignment="1">
      <alignment horizontal="center" vertical="top" wrapText="1"/>
    </xf>
    <xf numFmtId="0" fontId="31" fillId="0" borderId="10" xfId="0" applyFont="1" applyFill="1" applyBorder="1" applyAlignment="1">
      <alignment horizontal="center" vertical="top" wrapText="1"/>
    </xf>
    <xf numFmtId="0" fontId="29" fillId="25" borderId="10" xfId="0" applyFont="1" applyFill="1" applyBorder="1" applyAlignment="1">
      <alignment horizontal="center" vertical="top"/>
    </xf>
    <xf numFmtId="0" fontId="18" fillId="25" borderId="10" xfId="0" applyFont="1" applyFill="1" applyBorder="1" applyAlignment="1">
      <alignment horizontal="left" vertical="top" wrapText="1"/>
    </xf>
    <xf numFmtId="0" fontId="1"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 fillId="4"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8" fillId="0" borderId="10" xfId="0" applyFont="1" applyBorder="1" applyAlignment="1">
      <alignment horizontal="center" vertical="top" wrapText="1"/>
    </xf>
    <xf numFmtId="0" fontId="18" fillId="0" borderId="10" xfId="0" applyFont="1" applyBorder="1" applyAlignment="1">
      <alignment horizontal="center" vertical="center" wrapText="1"/>
    </xf>
    <xf numFmtId="49" fontId="18" fillId="0" borderId="10" xfId="0" applyNumberFormat="1" applyFont="1" applyBorder="1" applyAlignment="1">
      <alignment horizontal="center" vertical="top" wrapText="1"/>
    </xf>
    <xf numFmtId="49" fontId="18"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wrapText="1"/>
    </xf>
    <xf numFmtId="0" fontId="18" fillId="20" borderId="10" xfId="0" applyFont="1" applyFill="1" applyBorder="1" applyAlignment="1">
      <alignment horizontal="center" vertical="center" wrapText="1"/>
    </xf>
    <xf numFmtId="0" fontId="18" fillId="20" borderId="10" xfId="0" applyFont="1" applyFill="1" applyBorder="1" applyAlignment="1">
      <alignment horizontal="left" vertical="center" wrapText="1"/>
    </xf>
    <xf numFmtId="0" fontId="19" fillId="0" borderId="0" xfId="0" applyFont="1" applyAlignment="1">
      <alignment horizontal="center" vertical="center"/>
    </xf>
    <xf numFmtId="0" fontId="20" fillId="0" borderId="10" xfId="0" applyFont="1" applyBorder="1" applyAlignment="1">
      <alignment horizontal="center" vertical="top" wrapText="1"/>
    </xf>
    <xf numFmtId="0" fontId="20" fillId="0" borderId="10" xfId="0" applyFont="1" applyBorder="1" applyAlignment="1">
      <alignment horizontal="left" vertical="top" wrapText="1"/>
    </xf>
    <xf numFmtId="0" fontId="20" fillId="0" borderId="17" xfId="0" applyFont="1" applyBorder="1" applyAlignment="1">
      <alignment horizontal="center" vertical="center"/>
    </xf>
    <xf numFmtId="0" fontId="20" fillId="0" borderId="20" xfId="0" applyFont="1" applyBorder="1" applyAlignment="1">
      <alignment horizontal="center" vertical="center"/>
    </xf>
    <xf numFmtId="0" fontId="18" fillId="20" borderId="24" xfId="0" applyFont="1" applyFill="1" applyBorder="1" applyAlignment="1">
      <alignment horizontal="center" vertical="center" wrapText="1"/>
    </xf>
    <xf numFmtId="0" fontId="30" fillId="20" borderId="10" xfId="0" applyFont="1" applyFill="1" applyBorder="1" applyAlignment="1">
      <alignment horizontal="left" vertical="center" wrapText="1"/>
    </xf>
    <xf numFmtId="0" fontId="20" fillId="20" borderId="10" xfId="0" applyFont="1" applyFill="1" applyBorder="1" applyAlignment="1">
      <alignment horizontal="lef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7" xfId="53"/>
    <cellStyle name="Обычный 18" xfId="54"/>
    <cellStyle name="Обычный 2"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zhdankin_rv\Local%20Settings\Temp\&#1058;&#1050;&#1042;&#1052;%20&#1085;&#1086;&#1074;&#1099;&#1077;\&#1058;&#1050;&#1052;&#1042;%203%20(&#1043;&#1077;&#1086;&#1074;&#1086;&#1076;_%20&#1072;&#1082;&#1082;&#1088;&#1077;&#1076;&#1080;&#1090;&#1072;&#1094;&#1080;&#1103;)%2012.12.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5. Описание запроса 1."/>
      <sheetName val="А.4-5. Описание запроса 2."/>
      <sheetName val="А.6. Правила обмена"/>
      <sheetName val="Б.1. Внесение изменений в акты"/>
      <sheetName val="Б.2. Внесение изменений в акты"/>
      <sheetName val="В. План техн. реализаци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1"/>
  <sheetViews>
    <sheetView zoomScale="85" zoomScaleNormal="85" workbookViewId="0" topLeftCell="A1">
      <selection activeCell="E27" sqref="E27"/>
    </sheetView>
  </sheetViews>
  <sheetFormatPr defaultColWidth="9.140625" defaultRowHeight="15"/>
  <cols>
    <col min="1" max="1" width="6.7109375" style="1" customWidth="1"/>
    <col min="2" max="2" width="25.7109375" style="2" customWidth="1"/>
    <col min="3" max="6" width="25.7109375" style="1" customWidth="1"/>
    <col min="7" max="16384" width="9.140625" style="1" customWidth="1"/>
  </cols>
  <sheetData>
    <row r="1" spans="1:3" ht="12.75">
      <c r="A1" s="3" t="s">
        <v>55</v>
      </c>
      <c r="B1" s="4"/>
      <c r="C1" s="3"/>
    </row>
    <row r="2" spans="1:3" ht="12.75">
      <c r="A2" s="3"/>
      <c r="B2" s="4"/>
      <c r="C2" s="3"/>
    </row>
    <row r="3" spans="1:6" ht="40.5" customHeight="1">
      <c r="A3" s="5"/>
      <c r="B3" s="5" t="s">
        <v>56</v>
      </c>
      <c r="C3" s="109" t="s">
        <v>57</v>
      </c>
      <c r="D3" s="109"/>
      <c r="E3" s="109"/>
      <c r="F3" s="109"/>
    </row>
    <row r="4" spans="1:3" ht="12.75">
      <c r="A4" s="6"/>
      <c r="B4" s="6"/>
      <c r="C4" s="7"/>
    </row>
    <row r="5" spans="1:6" ht="25.5">
      <c r="A5" s="5" t="s">
        <v>58</v>
      </c>
      <c r="B5" s="5" t="s">
        <v>59</v>
      </c>
      <c r="C5" s="5" t="s">
        <v>52</v>
      </c>
      <c r="D5" s="5" t="s">
        <v>60</v>
      </c>
      <c r="E5" s="5" t="s">
        <v>61</v>
      </c>
      <c r="F5" s="5" t="s">
        <v>62</v>
      </c>
    </row>
    <row r="6" spans="1:6" ht="51" customHeight="1">
      <c r="A6" s="8">
        <v>1</v>
      </c>
      <c r="B6" s="8" t="s">
        <v>63</v>
      </c>
      <c r="C6" s="8" t="s">
        <v>64</v>
      </c>
      <c r="D6" s="8" t="s">
        <v>65</v>
      </c>
      <c r="E6" s="9" t="s">
        <v>66</v>
      </c>
      <c r="F6" s="10" t="s">
        <v>67</v>
      </c>
    </row>
    <row r="7" spans="1:6" ht="127.5" customHeight="1">
      <c r="A7" s="8">
        <v>2</v>
      </c>
      <c r="B7" s="9" t="s">
        <v>68</v>
      </c>
      <c r="C7" s="10" t="s">
        <v>69</v>
      </c>
      <c r="D7" s="10" t="s">
        <v>70</v>
      </c>
      <c r="E7" s="10" t="s">
        <v>71</v>
      </c>
      <c r="F7" s="10" t="s">
        <v>72</v>
      </c>
    </row>
    <row r="8" spans="1:6" ht="1.5" customHeight="1" hidden="1">
      <c r="A8" s="11"/>
      <c r="B8" s="8"/>
      <c r="C8" s="8"/>
      <c r="D8" s="8"/>
      <c r="E8" s="11"/>
      <c r="F8" s="11"/>
    </row>
    <row r="9" spans="1:6" ht="25.5" customHeight="1" hidden="1">
      <c r="A9" s="8"/>
      <c r="B9" s="8"/>
      <c r="C9" s="8"/>
      <c r="D9" s="8"/>
      <c r="E9" s="11"/>
      <c r="F9" s="11"/>
    </row>
    <row r="10" spans="1:6" ht="6" customHeight="1" hidden="1">
      <c r="A10" s="8"/>
      <c r="B10" s="8"/>
      <c r="C10" s="8"/>
      <c r="D10" s="8"/>
      <c r="E10" s="11"/>
      <c r="F10" s="11"/>
    </row>
    <row r="11" spans="1:6" ht="12.75" hidden="1">
      <c r="A11" s="8"/>
      <c r="B11" s="8"/>
      <c r="C11" s="8"/>
      <c r="D11" s="8"/>
      <c r="E11" s="11"/>
      <c r="F11" s="11"/>
    </row>
    <row r="12" spans="1:6" ht="12.75" hidden="1">
      <c r="A12" s="8"/>
      <c r="B12" s="8"/>
      <c r="C12" s="8"/>
      <c r="D12" s="8"/>
      <c r="E12" s="11"/>
      <c r="F12" s="11"/>
    </row>
    <row r="13" spans="1:6" ht="12.75" hidden="1">
      <c r="A13" s="8"/>
      <c r="B13" s="8"/>
      <c r="C13" s="8"/>
      <c r="D13" s="8"/>
      <c r="E13" s="11"/>
      <c r="F13" s="11"/>
    </row>
    <row r="14" spans="1:6" ht="12.75" hidden="1">
      <c r="A14" s="8"/>
      <c r="B14" s="8"/>
      <c r="C14" s="8"/>
      <c r="D14" s="8"/>
      <c r="E14" s="11"/>
      <c r="F14" s="11"/>
    </row>
    <row r="15" spans="1:6" ht="12.75" hidden="1">
      <c r="A15" s="8"/>
      <c r="B15" s="8"/>
      <c r="C15" s="8"/>
      <c r="D15" s="8"/>
      <c r="E15" s="11"/>
      <c r="F15" s="11"/>
    </row>
    <row r="16" spans="1:6" ht="12.75" hidden="1">
      <c r="A16" s="8"/>
      <c r="B16" s="8"/>
      <c r="C16" s="8"/>
      <c r="D16" s="8"/>
      <c r="E16" s="11"/>
      <c r="F16" s="11"/>
    </row>
    <row r="17" spans="1:6" ht="12.75" hidden="1">
      <c r="A17" s="8"/>
      <c r="B17" s="8"/>
      <c r="C17" s="8"/>
      <c r="D17" s="8"/>
      <c r="E17" s="11"/>
      <c r="F17" s="11"/>
    </row>
    <row r="18" spans="1:6" ht="12.75" hidden="1">
      <c r="A18" s="8"/>
      <c r="B18" s="8"/>
      <c r="C18" s="8"/>
      <c r="D18" s="8"/>
      <c r="E18" s="11"/>
      <c r="F18" s="11"/>
    </row>
    <row r="19" spans="1:6" ht="12.75" hidden="1">
      <c r="A19" s="8"/>
      <c r="B19" s="8"/>
      <c r="C19" s="8"/>
      <c r="D19" s="8"/>
      <c r="E19" s="11"/>
      <c r="F19" s="11"/>
    </row>
    <row r="20" spans="1:6" ht="12.75" hidden="1">
      <c r="A20" s="8"/>
      <c r="B20" s="8"/>
      <c r="C20" s="8"/>
      <c r="D20" s="8"/>
      <c r="E20" s="11"/>
      <c r="F20" s="11"/>
    </row>
    <row r="21" spans="1:6" ht="12.75" hidden="1">
      <c r="A21" s="8"/>
      <c r="B21" s="8"/>
      <c r="C21" s="8"/>
      <c r="D21" s="8"/>
      <c r="E21" s="11"/>
      <c r="F21" s="11"/>
    </row>
    <row r="22" spans="1:6" ht="12.75" hidden="1">
      <c r="A22" s="8"/>
      <c r="B22" s="8"/>
      <c r="C22" s="8"/>
      <c r="D22" s="8"/>
      <c r="E22" s="11"/>
      <c r="F22" s="11"/>
    </row>
    <row r="23" spans="1:6" ht="12.75" hidden="1">
      <c r="A23" s="8"/>
      <c r="B23" s="8"/>
      <c r="C23" s="8"/>
      <c r="D23" s="8"/>
      <c r="E23" s="11"/>
      <c r="F23" s="11"/>
    </row>
    <row r="24" spans="1:6" ht="12.75" hidden="1">
      <c r="A24" s="8"/>
      <c r="B24" s="8"/>
      <c r="C24" s="8"/>
      <c r="D24" s="8"/>
      <c r="E24" s="11"/>
      <c r="F24" s="11"/>
    </row>
    <row r="25" spans="1:6" ht="12.75" hidden="1">
      <c r="A25" s="8"/>
      <c r="B25" s="8"/>
      <c r="C25" s="8"/>
      <c r="D25" s="8"/>
      <c r="E25" s="11"/>
      <c r="F25" s="11"/>
    </row>
    <row r="26" spans="1:6" ht="12.75" hidden="1">
      <c r="A26" s="8"/>
      <c r="B26" s="8"/>
      <c r="C26" s="8"/>
      <c r="D26" s="8"/>
      <c r="E26" s="11"/>
      <c r="F26" s="11"/>
    </row>
    <row r="27" spans="1:6" ht="63.75">
      <c r="A27" s="11">
        <v>3</v>
      </c>
      <c r="B27" s="9" t="s">
        <v>73</v>
      </c>
      <c r="C27" s="10" t="s">
        <v>69</v>
      </c>
      <c r="D27" s="9" t="s">
        <v>597</v>
      </c>
      <c r="E27" s="10"/>
      <c r="F27" s="10" t="s">
        <v>74</v>
      </c>
    </row>
    <row r="31" ht="12.75">
      <c r="B31" s="12"/>
    </row>
  </sheetData>
  <sheetProtection selectLockedCells="1" selectUnlockedCells="1"/>
  <mergeCells count="1">
    <mergeCell ref="C3:F3"/>
  </mergeCells>
  <printOptions/>
  <pageMargins left="0.7083333333333334" right="0.7083333333333334" top="0.7479166666666667" bottom="0.7479166666666667" header="0.5118055555555555" footer="0.5118055555555555"/>
  <pageSetup fitToHeight="1" fitToWidth="1" horizontalDpi="300" verticalDpi="300" orientation="landscape" paperSize="9" scale="96"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workbookViewId="0" topLeftCell="A13">
      <selection activeCell="B23" sqref="B23"/>
    </sheetView>
  </sheetViews>
  <sheetFormatPr defaultColWidth="9.140625" defaultRowHeight="15"/>
  <cols>
    <col min="1" max="1" width="6.00390625" style="16" customWidth="1"/>
    <col min="2" max="7" width="32.00390625" style="16" customWidth="1"/>
    <col min="8" max="16384" width="9.140625" style="16" customWidth="1"/>
  </cols>
  <sheetData>
    <row r="1" spans="1:5" ht="12.75">
      <c r="A1" s="15" t="s">
        <v>564</v>
      </c>
      <c r="B1" s="15"/>
      <c r="C1" s="15"/>
      <c r="D1" s="15"/>
      <c r="E1" s="15" t="s">
        <v>565</v>
      </c>
    </row>
    <row r="2" spans="1:7" ht="12.75">
      <c r="A2" s="54"/>
      <c r="B2" s="54"/>
      <c r="C2" s="54"/>
      <c r="D2" s="54"/>
      <c r="E2" s="54"/>
      <c r="F2" s="54"/>
      <c r="G2" s="54"/>
    </row>
    <row r="3" spans="1:7" ht="34.5" customHeight="1">
      <c r="A3" s="55" t="s">
        <v>58</v>
      </c>
      <c r="B3" s="55" t="s">
        <v>207</v>
      </c>
      <c r="C3" s="55" t="s">
        <v>208</v>
      </c>
      <c r="D3" s="55" t="s">
        <v>209</v>
      </c>
      <c r="E3" s="55" t="s">
        <v>207</v>
      </c>
      <c r="F3" s="55" t="s">
        <v>210</v>
      </c>
      <c r="G3" s="55" t="s">
        <v>209</v>
      </c>
    </row>
    <row r="4" spans="1:7" ht="38.25">
      <c r="A4" s="56" t="s">
        <v>211</v>
      </c>
      <c r="B4" s="56" t="s">
        <v>212</v>
      </c>
      <c r="C4" s="56" t="s">
        <v>202</v>
      </c>
      <c r="D4" s="50" t="s">
        <v>213</v>
      </c>
      <c r="E4" s="56" t="s">
        <v>212</v>
      </c>
      <c r="F4" s="56" t="s">
        <v>202</v>
      </c>
      <c r="G4" s="50" t="s">
        <v>213</v>
      </c>
    </row>
    <row r="5" spans="1:7" ht="63.75">
      <c r="A5" s="56" t="s">
        <v>214</v>
      </c>
      <c r="B5" s="56" t="s">
        <v>215</v>
      </c>
      <c r="C5" s="8" t="str">
        <f>'А.0. Общие сведения'!B6</f>
        <v>Администрация Лебяжьевского района</v>
      </c>
      <c r="D5" s="50" t="s">
        <v>216</v>
      </c>
      <c r="E5" s="56" t="s">
        <v>217</v>
      </c>
      <c r="F5" s="56" t="s">
        <v>410</v>
      </c>
      <c r="G5" s="50" t="s">
        <v>216</v>
      </c>
    </row>
    <row r="6" spans="1:7" ht="76.5">
      <c r="A6" s="56" t="s">
        <v>218</v>
      </c>
      <c r="B6" s="56" t="s">
        <v>219</v>
      </c>
      <c r="C6" s="8" t="s">
        <v>410</v>
      </c>
      <c r="D6" s="50" t="s">
        <v>216</v>
      </c>
      <c r="E6" s="56" t="s">
        <v>220</v>
      </c>
      <c r="F6" s="8" t="s">
        <v>63</v>
      </c>
      <c r="G6" s="50" t="s">
        <v>216</v>
      </c>
    </row>
    <row r="7" spans="1:7" ht="89.25">
      <c r="A7" s="56" t="s">
        <v>222</v>
      </c>
      <c r="B7" s="56" t="s">
        <v>223</v>
      </c>
      <c r="C7" s="8" t="str">
        <f>'А.0. Общие сведения'!C3:F3</f>
        <v>Предоставление в собственность, постоянное (бессрочное) пользование, аренду земельных участков, находящихся в муниципальной собственности и государственная собственность на которые не разграничена</v>
      </c>
      <c r="D7" s="50" t="s">
        <v>216</v>
      </c>
      <c r="E7" s="57" t="s">
        <v>224</v>
      </c>
      <c r="F7" s="57"/>
      <c r="G7" s="31" t="s">
        <v>224</v>
      </c>
    </row>
    <row r="8" spans="1:7" ht="114.75">
      <c r="A8" s="56">
        <v>5</v>
      </c>
      <c r="B8" s="56" t="s">
        <v>225</v>
      </c>
      <c r="C8" s="8" t="s">
        <v>85</v>
      </c>
      <c r="D8" s="50" t="s">
        <v>216</v>
      </c>
      <c r="E8" s="57" t="s">
        <v>224</v>
      </c>
      <c r="F8" s="57"/>
      <c r="G8" s="31" t="s">
        <v>224</v>
      </c>
    </row>
    <row r="9" spans="1:7" ht="51">
      <c r="A9" s="56">
        <v>6</v>
      </c>
      <c r="B9" s="56" t="s">
        <v>226</v>
      </c>
      <c r="C9" s="56" t="s">
        <v>202</v>
      </c>
      <c r="D9" s="50" t="s">
        <v>213</v>
      </c>
      <c r="E9" s="56" t="s">
        <v>228</v>
      </c>
      <c r="F9" s="56" t="s">
        <v>202</v>
      </c>
      <c r="G9" s="50" t="s">
        <v>213</v>
      </c>
    </row>
    <row r="10" spans="1:7" ht="63.75">
      <c r="A10" s="56">
        <v>7</v>
      </c>
      <c r="B10" s="56" t="s">
        <v>229</v>
      </c>
      <c r="C10" s="8" t="s">
        <v>230</v>
      </c>
      <c r="D10" s="50" t="s">
        <v>231</v>
      </c>
      <c r="E10" s="56" t="s">
        <v>232</v>
      </c>
      <c r="F10" s="8" t="s">
        <v>230</v>
      </c>
      <c r="G10" s="50" t="s">
        <v>231</v>
      </c>
    </row>
    <row r="11" spans="1:7" ht="127.5">
      <c r="A11" s="56">
        <v>8</v>
      </c>
      <c r="B11" s="56" t="s">
        <v>233</v>
      </c>
      <c r="C11" s="8">
        <v>1</v>
      </c>
      <c r="D11" s="50" t="s">
        <v>234</v>
      </c>
      <c r="E11" s="56" t="s">
        <v>235</v>
      </c>
      <c r="F11" s="8">
        <v>1</v>
      </c>
      <c r="G11" s="50" t="s">
        <v>234</v>
      </c>
    </row>
    <row r="12" spans="1:7" ht="76.5">
      <c r="A12" s="56" t="s">
        <v>236</v>
      </c>
      <c r="B12" s="56" t="s">
        <v>237</v>
      </c>
      <c r="C12" s="8"/>
      <c r="D12" s="50" t="s">
        <v>238</v>
      </c>
      <c r="E12" s="56" t="s">
        <v>239</v>
      </c>
      <c r="F12" s="8"/>
      <c r="G12" s="50" t="s">
        <v>238</v>
      </c>
    </row>
    <row r="13" spans="1:7" ht="63.75">
      <c r="A13" s="56">
        <v>9</v>
      </c>
      <c r="B13" s="56" t="s">
        <v>240</v>
      </c>
      <c r="C13" s="8" t="s">
        <v>412</v>
      </c>
      <c r="D13" s="50" t="s">
        <v>241</v>
      </c>
      <c r="E13" s="56" t="s">
        <v>242</v>
      </c>
      <c r="F13" s="8" t="s">
        <v>566</v>
      </c>
      <c r="G13" s="50" t="s">
        <v>243</v>
      </c>
    </row>
    <row r="15" ht="12.75">
      <c r="A15" s="15" t="s">
        <v>567</v>
      </c>
    </row>
    <row r="17" spans="1:7" ht="49.5" customHeight="1">
      <c r="A17" s="51" t="s">
        <v>58</v>
      </c>
      <c r="B17" s="5" t="s">
        <v>245</v>
      </c>
      <c r="C17" s="110" t="s">
        <v>246</v>
      </c>
      <c r="D17" s="110"/>
      <c r="E17" s="110" t="s">
        <v>247</v>
      </c>
      <c r="F17" s="110"/>
      <c r="G17" s="110"/>
    </row>
    <row r="18" spans="1:7" ht="150" customHeight="1">
      <c r="A18" s="58"/>
      <c r="B18" s="50" t="s">
        <v>248</v>
      </c>
      <c r="C18" s="50" t="s">
        <v>249</v>
      </c>
      <c r="D18" s="50" t="s">
        <v>250</v>
      </c>
      <c r="E18" s="50" t="s">
        <v>251</v>
      </c>
      <c r="F18" s="50" t="s">
        <v>252</v>
      </c>
      <c r="G18" s="50" t="s">
        <v>253</v>
      </c>
    </row>
    <row r="21" ht="12.75">
      <c r="A21" s="15" t="s">
        <v>568</v>
      </c>
    </row>
    <row r="23" spans="1:7" ht="49.5" customHeight="1">
      <c r="A23" s="66" t="s">
        <v>58</v>
      </c>
      <c r="B23" s="55" t="s">
        <v>245</v>
      </c>
      <c r="C23" s="121" t="s">
        <v>246</v>
      </c>
      <c r="D23" s="121"/>
      <c r="E23" s="121" t="s">
        <v>259</v>
      </c>
      <c r="F23" s="121"/>
      <c r="G23" s="121"/>
    </row>
    <row r="24" spans="1:7" ht="150" customHeight="1">
      <c r="A24" s="58"/>
      <c r="B24" s="50" t="s">
        <v>248</v>
      </c>
      <c r="C24" s="50" t="s">
        <v>260</v>
      </c>
      <c r="D24" s="50" t="s">
        <v>250</v>
      </c>
      <c r="E24" s="50" t="s">
        <v>251</v>
      </c>
      <c r="F24" s="50" t="s">
        <v>252</v>
      </c>
      <c r="G24" s="50" t="s">
        <v>253</v>
      </c>
    </row>
  </sheetData>
  <sheetProtection selectLockedCells="1" selectUnlockedCells="1"/>
  <mergeCells count="4">
    <mergeCell ref="C17:D17"/>
    <mergeCell ref="E17:G17"/>
    <mergeCell ref="C23:D23"/>
    <mergeCell ref="E23:G23"/>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G24"/>
  <sheetViews>
    <sheetView zoomScale="85" zoomScaleNormal="85" workbookViewId="0" topLeftCell="A13">
      <selection activeCell="A21" sqref="A21"/>
    </sheetView>
  </sheetViews>
  <sheetFormatPr defaultColWidth="9.140625" defaultRowHeight="15"/>
  <cols>
    <col min="1" max="1" width="6.00390625" style="16" customWidth="1"/>
    <col min="2" max="7" width="32.00390625" style="16" customWidth="1"/>
    <col min="8" max="16384" width="9.140625" style="16" customWidth="1"/>
  </cols>
  <sheetData>
    <row r="1" spans="1:5" ht="12.75">
      <c r="A1" s="15" t="s">
        <v>569</v>
      </c>
      <c r="B1" s="15"/>
      <c r="C1" s="15"/>
      <c r="D1" s="15"/>
      <c r="E1" s="15" t="s">
        <v>570</v>
      </c>
    </row>
    <row r="2" spans="1:7" ht="12.75">
      <c r="A2" s="54"/>
      <c r="B2" s="54"/>
      <c r="C2" s="54"/>
      <c r="D2" s="54"/>
      <c r="E2" s="54"/>
      <c r="F2" s="54"/>
      <c r="G2" s="54"/>
    </row>
    <row r="3" spans="1:7" ht="34.5" customHeight="1">
      <c r="A3" s="55" t="s">
        <v>58</v>
      </c>
      <c r="B3" s="55" t="s">
        <v>207</v>
      </c>
      <c r="C3" s="55" t="s">
        <v>208</v>
      </c>
      <c r="D3" s="55" t="s">
        <v>209</v>
      </c>
      <c r="E3" s="55" t="s">
        <v>207</v>
      </c>
      <c r="F3" s="55" t="s">
        <v>210</v>
      </c>
      <c r="G3" s="55" t="s">
        <v>209</v>
      </c>
    </row>
    <row r="4" spans="1:7" ht="38.25">
      <c r="A4" s="56" t="s">
        <v>211</v>
      </c>
      <c r="B4" s="56" t="s">
        <v>212</v>
      </c>
      <c r="C4" s="56" t="s">
        <v>144</v>
      </c>
      <c r="D4" s="50" t="s">
        <v>213</v>
      </c>
      <c r="E4" s="56" t="s">
        <v>212</v>
      </c>
      <c r="F4" s="56" t="s">
        <v>144</v>
      </c>
      <c r="G4" s="50" t="s">
        <v>213</v>
      </c>
    </row>
    <row r="5" spans="1:7" ht="63.75">
      <c r="A5" s="56" t="s">
        <v>214</v>
      </c>
      <c r="B5" s="56" t="s">
        <v>215</v>
      </c>
      <c r="C5" s="8" t="str">
        <f>'А.0. Общие сведения'!B6</f>
        <v>Администрация Лебяжьевского района</v>
      </c>
      <c r="D5" s="50" t="s">
        <v>216</v>
      </c>
      <c r="E5" s="56" t="s">
        <v>217</v>
      </c>
      <c r="F5" s="56" t="s">
        <v>410</v>
      </c>
      <c r="G5" s="50" t="s">
        <v>216</v>
      </c>
    </row>
    <row r="6" spans="1:7" ht="76.5">
      <c r="A6" s="56" t="s">
        <v>218</v>
      </c>
      <c r="B6" s="56" t="s">
        <v>219</v>
      </c>
      <c r="C6" s="8" t="s">
        <v>410</v>
      </c>
      <c r="D6" s="50" t="s">
        <v>216</v>
      </c>
      <c r="E6" s="56" t="s">
        <v>220</v>
      </c>
      <c r="F6" s="56" t="s">
        <v>63</v>
      </c>
      <c r="G6" s="50" t="s">
        <v>216</v>
      </c>
    </row>
    <row r="7" spans="1:7" ht="89.25">
      <c r="A7" s="56" t="s">
        <v>222</v>
      </c>
      <c r="B7" s="56" t="s">
        <v>223</v>
      </c>
      <c r="C7" s="8" t="str">
        <f>'А.0. Общие сведения'!C3:F3</f>
        <v>Предоставление в собственность, постоянное (бессрочное) пользование, аренду земельных участков, находящихся в муниципальной собственности и государственная собственность на которые не разграничена</v>
      </c>
      <c r="D7" s="50" t="s">
        <v>216</v>
      </c>
      <c r="E7" s="57" t="s">
        <v>224</v>
      </c>
      <c r="F7" s="57"/>
      <c r="G7" s="31" t="s">
        <v>224</v>
      </c>
    </row>
    <row r="8" spans="1:7" ht="114.75">
      <c r="A8" s="56">
        <v>5</v>
      </c>
      <c r="B8" s="56" t="s">
        <v>225</v>
      </c>
      <c r="C8" s="8" t="s">
        <v>85</v>
      </c>
      <c r="D8" s="50" t="s">
        <v>216</v>
      </c>
      <c r="E8" s="57" t="s">
        <v>224</v>
      </c>
      <c r="F8" s="57"/>
      <c r="G8" s="31" t="s">
        <v>224</v>
      </c>
    </row>
    <row r="9" spans="1:7" ht="51">
      <c r="A9" s="56">
        <v>6</v>
      </c>
      <c r="B9" s="56" t="s">
        <v>226</v>
      </c>
      <c r="C9" s="56" t="s">
        <v>144</v>
      </c>
      <c r="D9" s="50" t="s">
        <v>213</v>
      </c>
      <c r="E9" s="56" t="s">
        <v>228</v>
      </c>
      <c r="F9" s="56" t="s">
        <v>144</v>
      </c>
      <c r="G9" s="50" t="s">
        <v>213</v>
      </c>
    </row>
    <row r="10" spans="1:7" ht="63.75">
      <c r="A10" s="56">
        <v>7</v>
      </c>
      <c r="B10" s="56" t="s">
        <v>229</v>
      </c>
      <c r="C10" s="8" t="s">
        <v>230</v>
      </c>
      <c r="D10" s="50" t="s">
        <v>231</v>
      </c>
      <c r="E10" s="56" t="s">
        <v>232</v>
      </c>
      <c r="F10" s="8" t="s">
        <v>230</v>
      </c>
      <c r="G10" s="50" t="s">
        <v>231</v>
      </c>
    </row>
    <row r="11" spans="1:7" ht="127.5">
      <c r="A11" s="56">
        <v>8</v>
      </c>
      <c r="B11" s="56" t="s">
        <v>233</v>
      </c>
      <c r="C11" s="8">
        <v>1</v>
      </c>
      <c r="D11" s="50" t="s">
        <v>234</v>
      </c>
      <c r="E11" s="56" t="s">
        <v>235</v>
      </c>
      <c r="F11" s="8">
        <v>1</v>
      </c>
      <c r="G11" s="50" t="s">
        <v>234</v>
      </c>
    </row>
    <row r="12" spans="1:7" ht="76.5">
      <c r="A12" s="56" t="s">
        <v>236</v>
      </c>
      <c r="B12" s="56" t="s">
        <v>237</v>
      </c>
      <c r="C12" s="8"/>
      <c r="D12" s="50" t="s">
        <v>238</v>
      </c>
      <c r="E12" s="56" t="s">
        <v>239</v>
      </c>
      <c r="F12" s="8"/>
      <c r="G12" s="50" t="s">
        <v>238</v>
      </c>
    </row>
    <row r="13" spans="1:7" ht="63.75">
      <c r="A13" s="56">
        <v>9</v>
      </c>
      <c r="B13" s="56" t="s">
        <v>240</v>
      </c>
      <c r="C13" s="8" t="s">
        <v>412</v>
      </c>
      <c r="D13" s="50" t="s">
        <v>241</v>
      </c>
      <c r="E13" s="56" t="s">
        <v>242</v>
      </c>
      <c r="F13" s="8" t="s">
        <v>412</v>
      </c>
      <c r="G13" s="50" t="s">
        <v>243</v>
      </c>
    </row>
    <row r="15" ht="12.75">
      <c r="A15" s="15" t="s">
        <v>571</v>
      </c>
    </row>
    <row r="17" spans="1:7" ht="49.5" customHeight="1">
      <c r="A17" s="51" t="s">
        <v>58</v>
      </c>
      <c r="B17" s="5" t="s">
        <v>245</v>
      </c>
      <c r="C17" s="110" t="s">
        <v>246</v>
      </c>
      <c r="D17" s="110"/>
      <c r="E17" s="110" t="s">
        <v>247</v>
      </c>
      <c r="F17" s="110"/>
      <c r="G17" s="110"/>
    </row>
    <row r="18" spans="1:7" ht="150" customHeight="1">
      <c r="A18" s="58"/>
      <c r="B18" s="50" t="s">
        <v>248</v>
      </c>
      <c r="C18" s="50" t="s">
        <v>249</v>
      </c>
      <c r="D18" s="50" t="s">
        <v>250</v>
      </c>
      <c r="E18" s="50" t="s">
        <v>251</v>
      </c>
      <c r="F18" s="50" t="s">
        <v>252</v>
      </c>
      <c r="G18" s="50" t="s">
        <v>253</v>
      </c>
    </row>
    <row r="21" ht="12.75">
      <c r="A21" s="15" t="s">
        <v>572</v>
      </c>
    </row>
    <row r="23" spans="1:7" ht="49.5" customHeight="1">
      <c r="A23" s="66" t="s">
        <v>58</v>
      </c>
      <c r="B23" s="55" t="s">
        <v>245</v>
      </c>
      <c r="C23" s="121" t="s">
        <v>246</v>
      </c>
      <c r="D23" s="121"/>
      <c r="E23" s="121" t="s">
        <v>259</v>
      </c>
      <c r="F23" s="121"/>
      <c r="G23" s="121"/>
    </row>
    <row r="24" spans="1:7" ht="150" customHeight="1">
      <c r="A24" s="58"/>
      <c r="B24" s="50" t="s">
        <v>248</v>
      </c>
      <c r="C24" s="50" t="s">
        <v>260</v>
      </c>
      <c r="D24" s="50" t="s">
        <v>250</v>
      </c>
      <c r="E24" s="50" t="s">
        <v>251</v>
      </c>
      <c r="F24" s="50" t="s">
        <v>252</v>
      </c>
      <c r="G24" s="50" t="s">
        <v>253</v>
      </c>
    </row>
  </sheetData>
  <sheetProtection selectLockedCells="1" selectUnlockedCells="1"/>
  <mergeCells count="4">
    <mergeCell ref="C17:D17"/>
    <mergeCell ref="E17:G17"/>
    <mergeCell ref="C23:D23"/>
    <mergeCell ref="E23:G23"/>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M82"/>
  <sheetViews>
    <sheetView zoomScale="75" zoomScaleNormal="75" zoomScaleSheetLayoutView="70" workbookViewId="0" topLeftCell="A7">
      <selection activeCell="B7" sqref="B7"/>
    </sheetView>
  </sheetViews>
  <sheetFormatPr defaultColWidth="9.140625" defaultRowHeight="15"/>
  <cols>
    <col min="1" max="1" width="5.7109375" style="1" customWidth="1"/>
    <col min="2" max="14" width="20.7109375" style="1" customWidth="1"/>
    <col min="15" max="16384" width="9.140625" style="1" customWidth="1"/>
  </cols>
  <sheetData>
    <row r="1" ht="12.75">
      <c r="A1" s="3" t="s">
        <v>573</v>
      </c>
    </row>
    <row r="3" spans="1:13" ht="12.75" customHeight="1">
      <c r="A3" s="51"/>
      <c r="B3" s="123" t="s">
        <v>574</v>
      </c>
      <c r="C3" s="123"/>
      <c r="D3" s="123"/>
      <c r="E3" s="123"/>
      <c r="F3" s="123"/>
      <c r="G3" s="123"/>
      <c r="H3" s="124" t="s">
        <v>575</v>
      </c>
      <c r="I3" s="124"/>
      <c r="J3" s="124"/>
      <c r="K3" s="124"/>
      <c r="L3" s="124"/>
      <c r="M3" s="67"/>
    </row>
    <row r="4" spans="1:12" ht="63.75">
      <c r="A4" s="5" t="s">
        <v>58</v>
      </c>
      <c r="B4" s="5" t="s">
        <v>175</v>
      </c>
      <c r="C4" s="5" t="s">
        <v>576</v>
      </c>
      <c r="D4" s="5" t="s">
        <v>577</v>
      </c>
      <c r="E4" s="5" t="s">
        <v>578</v>
      </c>
      <c r="F4" s="5" t="s">
        <v>579</v>
      </c>
      <c r="G4" s="68" t="s">
        <v>580</v>
      </c>
      <c r="H4" s="69" t="s">
        <v>581</v>
      </c>
      <c r="I4" s="5" t="s">
        <v>582</v>
      </c>
      <c r="J4" s="42" t="s">
        <v>583</v>
      </c>
      <c r="K4" s="42" t="s">
        <v>584</v>
      </c>
      <c r="L4" s="42" t="s">
        <v>585</v>
      </c>
    </row>
    <row r="5" spans="1:12" ht="140.25">
      <c r="A5" s="70"/>
      <c r="B5" s="71" t="s">
        <v>586</v>
      </c>
      <c r="C5" s="71" t="s">
        <v>586</v>
      </c>
      <c r="D5" s="71" t="s">
        <v>586</v>
      </c>
      <c r="E5" s="71" t="s">
        <v>587</v>
      </c>
      <c r="F5" s="71" t="s">
        <v>587</v>
      </c>
      <c r="G5" s="71" t="s">
        <v>588</v>
      </c>
      <c r="H5" s="72" t="s">
        <v>589</v>
      </c>
      <c r="I5" s="71" t="s">
        <v>589</v>
      </c>
      <c r="J5" s="71" t="s">
        <v>590</v>
      </c>
      <c r="K5" s="71" t="s">
        <v>591</v>
      </c>
      <c r="L5" s="71" t="s">
        <v>592</v>
      </c>
    </row>
    <row r="6" spans="1:12" ht="13.5" customHeight="1" hidden="1">
      <c r="A6" s="73">
        <f>'А.3. Перечень запросов'!A5</f>
        <v>0</v>
      </c>
      <c r="B6" s="125">
        <f>'А.3. Перечень запросов'!B5:I5</f>
        <v>0</v>
      </c>
      <c r="C6" s="125"/>
      <c r="D6" s="125"/>
      <c r="E6" s="125"/>
      <c r="F6" s="125"/>
      <c r="G6" s="125"/>
      <c r="H6" s="125"/>
      <c r="I6" s="125"/>
      <c r="J6" s="125"/>
      <c r="K6" s="125"/>
      <c r="L6" s="125"/>
    </row>
    <row r="7" spans="1:12" ht="409.5" customHeight="1">
      <c r="A7" s="21">
        <v>1</v>
      </c>
      <c r="B7" s="10" t="s">
        <v>190</v>
      </c>
      <c r="C7" s="21" t="s">
        <v>63</v>
      </c>
      <c r="D7" s="74" t="s">
        <v>593</v>
      </c>
      <c r="E7" s="21" t="s">
        <v>412</v>
      </c>
      <c r="F7" s="75" t="s">
        <v>594</v>
      </c>
      <c r="G7" s="21" t="s">
        <v>595</v>
      </c>
      <c r="H7" s="52" t="s">
        <v>596</v>
      </c>
      <c r="I7" s="75" t="s">
        <v>594</v>
      </c>
      <c r="J7" s="76" t="s">
        <v>54</v>
      </c>
      <c r="K7" s="77" t="s">
        <v>0</v>
      </c>
      <c r="L7" s="21" t="s">
        <v>394</v>
      </c>
    </row>
    <row r="8" spans="1:12" ht="106.5" customHeight="1">
      <c r="A8" s="21">
        <v>2</v>
      </c>
      <c r="B8" s="10" t="s">
        <v>194</v>
      </c>
      <c r="C8" s="21" t="s">
        <v>63</v>
      </c>
      <c r="D8" s="74" t="s">
        <v>192</v>
      </c>
      <c r="E8" s="21" t="s">
        <v>412</v>
      </c>
      <c r="F8" s="75" t="s">
        <v>594</v>
      </c>
      <c r="G8" s="8" t="s">
        <v>1</v>
      </c>
      <c r="H8" s="52" t="s">
        <v>596</v>
      </c>
      <c r="I8" s="75" t="s">
        <v>594</v>
      </c>
      <c r="J8" s="78" t="s">
        <v>2</v>
      </c>
      <c r="K8" s="48" t="s">
        <v>0</v>
      </c>
      <c r="L8" s="21" t="s">
        <v>394</v>
      </c>
    </row>
    <row r="9" spans="1:12" s="81" customFormat="1" ht="174" customHeight="1">
      <c r="A9" s="21">
        <v>3</v>
      </c>
      <c r="B9" s="10" t="s">
        <v>196</v>
      </c>
      <c r="C9" s="21" t="s">
        <v>63</v>
      </c>
      <c r="D9" s="8" t="s">
        <v>3</v>
      </c>
      <c r="E9" s="8" t="s">
        <v>412</v>
      </c>
      <c r="F9" s="8" t="s">
        <v>594</v>
      </c>
      <c r="G9" s="21"/>
      <c r="H9" s="36" t="s">
        <v>412</v>
      </c>
      <c r="I9" s="8" t="s">
        <v>594</v>
      </c>
      <c r="J9" s="79" t="s">
        <v>4</v>
      </c>
      <c r="K9" s="80"/>
      <c r="L9" s="21"/>
    </row>
    <row r="10" spans="1:12" s="81" customFormat="1" ht="174" customHeight="1">
      <c r="A10" s="21">
        <v>4</v>
      </c>
      <c r="B10" s="10" t="s">
        <v>199</v>
      </c>
      <c r="C10" s="21" t="s">
        <v>63</v>
      </c>
      <c r="D10" s="8" t="s">
        <v>3</v>
      </c>
      <c r="E10" s="8" t="s">
        <v>412</v>
      </c>
      <c r="F10" s="8" t="s">
        <v>594</v>
      </c>
      <c r="G10" s="21" t="s">
        <v>5</v>
      </c>
      <c r="H10" s="36" t="s">
        <v>412</v>
      </c>
      <c r="I10" s="8" t="s">
        <v>594</v>
      </c>
      <c r="J10" s="82" t="s">
        <v>6</v>
      </c>
      <c r="K10" s="80"/>
      <c r="L10" s="21"/>
    </row>
    <row r="11" spans="1:12" s="81" customFormat="1" ht="174" customHeight="1">
      <c r="A11" s="21">
        <v>5</v>
      </c>
      <c r="B11" s="10" t="s">
        <v>201</v>
      </c>
      <c r="C11" s="21" t="s">
        <v>63</v>
      </c>
      <c r="D11" s="8" t="s">
        <v>3</v>
      </c>
      <c r="E11" s="8" t="s">
        <v>412</v>
      </c>
      <c r="F11" s="8" t="s">
        <v>594</v>
      </c>
      <c r="G11" s="21" t="s">
        <v>7</v>
      </c>
      <c r="H11" s="36" t="s">
        <v>516</v>
      </c>
      <c r="I11" s="8" t="s">
        <v>594</v>
      </c>
      <c r="J11" s="82" t="s">
        <v>8</v>
      </c>
      <c r="K11" s="80"/>
      <c r="L11" s="21"/>
    </row>
    <row r="12" spans="1:12" s="81" customFormat="1" ht="82.5" customHeight="1">
      <c r="A12" s="21">
        <v>6</v>
      </c>
      <c r="B12" s="9" t="s">
        <v>202</v>
      </c>
      <c r="C12" s="21" t="s">
        <v>63</v>
      </c>
      <c r="D12" s="8" t="s">
        <v>3</v>
      </c>
      <c r="E12" s="8" t="s">
        <v>412</v>
      </c>
      <c r="F12" s="8" t="s">
        <v>594</v>
      </c>
      <c r="G12" s="21"/>
      <c r="H12" s="36" t="s">
        <v>412</v>
      </c>
      <c r="I12" s="8" t="s">
        <v>594</v>
      </c>
      <c r="J12" s="21"/>
      <c r="K12" s="80"/>
      <c r="L12" s="21"/>
    </row>
    <row r="13" spans="1:12" s="81" customFormat="1" ht="77.25" customHeight="1">
      <c r="A13" s="21">
        <v>7</v>
      </c>
      <c r="B13" s="8" t="s">
        <v>144</v>
      </c>
      <c r="C13" s="21" t="s">
        <v>63</v>
      </c>
      <c r="D13" s="8" t="s">
        <v>3</v>
      </c>
      <c r="E13" s="8" t="s">
        <v>412</v>
      </c>
      <c r="F13" s="8" t="s">
        <v>594</v>
      </c>
      <c r="G13" s="8"/>
      <c r="H13" s="36" t="s">
        <v>412</v>
      </c>
      <c r="I13" s="8" t="s">
        <v>594</v>
      </c>
      <c r="J13" s="83"/>
      <c r="K13" s="84" t="s">
        <v>0</v>
      </c>
      <c r="L13" s="52"/>
    </row>
    <row r="14" ht="12.75">
      <c r="A14" s="81"/>
    </row>
    <row r="15" ht="12.75">
      <c r="A15" s="81"/>
    </row>
    <row r="16" ht="12.75">
      <c r="A16" s="81"/>
    </row>
    <row r="17" ht="12.75">
      <c r="A17" s="81"/>
    </row>
    <row r="18" ht="12.75">
      <c r="A18" s="81"/>
    </row>
    <row r="19" ht="12.75">
      <c r="A19" s="81"/>
    </row>
    <row r="20" ht="12.75">
      <c r="A20" s="81"/>
    </row>
    <row r="21" ht="12.75">
      <c r="A21" s="81"/>
    </row>
    <row r="22" ht="12.75">
      <c r="A22" s="81"/>
    </row>
    <row r="23" ht="12.75">
      <c r="A23" s="81"/>
    </row>
    <row r="24" ht="12.75">
      <c r="A24" s="81"/>
    </row>
    <row r="25" ht="12.75">
      <c r="A25" s="81"/>
    </row>
    <row r="26" ht="12.75">
      <c r="A26" s="81"/>
    </row>
    <row r="27" ht="12.75">
      <c r="A27" s="81"/>
    </row>
    <row r="28" ht="12.75">
      <c r="A28" s="81"/>
    </row>
    <row r="29" ht="12.75">
      <c r="A29" s="81"/>
    </row>
    <row r="30" ht="12.75">
      <c r="A30" s="81"/>
    </row>
    <row r="31" ht="12.75">
      <c r="A31" s="81"/>
    </row>
    <row r="32" ht="12.75">
      <c r="A32" s="81"/>
    </row>
    <row r="33" ht="12.75">
      <c r="A33" s="81"/>
    </row>
    <row r="34" ht="12.75">
      <c r="A34" s="81"/>
    </row>
    <row r="35" ht="12.75">
      <c r="A35" s="81"/>
    </row>
    <row r="36" ht="12.75">
      <c r="A36" s="81"/>
    </row>
    <row r="37" ht="12.75">
      <c r="A37" s="81"/>
    </row>
    <row r="38" ht="12.75">
      <c r="A38" s="81"/>
    </row>
    <row r="39" ht="12.75">
      <c r="A39" s="81"/>
    </row>
    <row r="40" ht="12.75">
      <c r="A40" s="81"/>
    </row>
    <row r="41" ht="12.75">
      <c r="A41" s="81"/>
    </row>
    <row r="42" ht="12.75">
      <c r="A42" s="81"/>
    </row>
    <row r="43" ht="12.75">
      <c r="A43" s="81"/>
    </row>
    <row r="44" ht="12.75">
      <c r="A44" s="81"/>
    </row>
    <row r="45" ht="12.75">
      <c r="A45" s="81"/>
    </row>
    <row r="46" ht="12.75">
      <c r="A46" s="81"/>
    </row>
    <row r="47" ht="12.75">
      <c r="A47" s="81"/>
    </row>
    <row r="48" ht="12.75">
      <c r="A48" s="81"/>
    </row>
    <row r="49" ht="12.75">
      <c r="A49" s="81"/>
    </row>
    <row r="50" ht="12.75">
      <c r="A50" s="81"/>
    </row>
    <row r="51" ht="12.75">
      <c r="A51" s="81"/>
    </row>
    <row r="52" ht="12.75">
      <c r="A52" s="81"/>
    </row>
    <row r="53" ht="12.75">
      <c r="A53" s="81"/>
    </row>
    <row r="54" ht="12.75">
      <c r="A54" s="81"/>
    </row>
    <row r="55" ht="12.75">
      <c r="A55" s="81"/>
    </row>
    <row r="56" ht="12.75">
      <c r="A56" s="81"/>
    </row>
    <row r="57" ht="12.75">
      <c r="A57" s="81"/>
    </row>
    <row r="58" ht="12.75">
      <c r="A58" s="81"/>
    </row>
    <row r="59" ht="12.75">
      <c r="A59" s="81"/>
    </row>
    <row r="60" ht="12.75">
      <c r="A60" s="81"/>
    </row>
    <row r="61" ht="12.75">
      <c r="A61" s="81"/>
    </row>
    <row r="62" ht="12.75">
      <c r="A62" s="81"/>
    </row>
    <row r="63" ht="12.75">
      <c r="A63" s="81"/>
    </row>
    <row r="64" ht="12.75">
      <c r="A64" s="81"/>
    </row>
    <row r="65" ht="12.75">
      <c r="A65" s="81"/>
    </row>
    <row r="66" ht="12.75">
      <c r="A66" s="81"/>
    </row>
    <row r="67" ht="12.75">
      <c r="A67" s="81"/>
    </row>
    <row r="68" ht="12.75">
      <c r="A68" s="81"/>
    </row>
    <row r="69" ht="12.75">
      <c r="A69" s="81"/>
    </row>
    <row r="70" ht="12.75">
      <c r="A70" s="81"/>
    </row>
    <row r="71" ht="12.75">
      <c r="A71" s="81"/>
    </row>
    <row r="72" ht="12.75">
      <c r="A72" s="81"/>
    </row>
    <row r="73" ht="12.75">
      <c r="A73" s="81"/>
    </row>
    <row r="74" ht="12.75">
      <c r="A74" s="81"/>
    </row>
    <row r="75" ht="12.75">
      <c r="A75" s="81"/>
    </row>
    <row r="76" ht="12.75">
      <c r="A76" s="81"/>
    </row>
    <row r="77" ht="12.75">
      <c r="A77" s="81"/>
    </row>
    <row r="78" ht="12.75">
      <c r="A78" s="81"/>
    </row>
    <row r="79" ht="12.75">
      <c r="A79" s="81"/>
    </row>
    <row r="80" ht="12.75">
      <c r="A80" s="81"/>
    </row>
    <row r="81" ht="12.75">
      <c r="A81" s="81"/>
    </row>
    <row r="82" ht="12.75">
      <c r="A82" s="81"/>
    </row>
  </sheetData>
  <sheetProtection selectLockedCells="1" selectUnlockedCells="1"/>
  <mergeCells count="3">
    <mergeCell ref="B3:G3"/>
    <mergeCell ref="H3:L3"/>
    <mergeCell ref="B6:L6"/>
  </mergeCells>
  <printOptions/>
  <pageMargins left="0.7083333333333334" right="0.7083333333333334" top="0.7479166666666667" bottom="0.7479166666666667" header="0.5118055555555555" footer="0.5118055555555555"/>
  <pageSetup horizontalDpi="300" verticalDpi="300" orientation="landscape" paperSize="9" scale="50"/>
</worksheet>
</file>

<file path=xl/worksheets/sheet13.xml><?xml version="1.0" encoding="utf-8"?>
<worksheet xmlns="http://schemas.openxmlformats.org/spreadsheetml/2006/main" xmlns:r="http://schemas.openxmlformats.org/officeDocument/2006/relationships">
  <dimension ref="A1:F4"/>
  <sheetViews>
    <sheetView workbookViewId="0" topLeftCell="A1">
      <selection activeCell="D13" sqref="D13"/>
    </sheetView>
  </sheetViews>
  <sheetFormatPr defaultColWidth="9.140625" defaultRowHeight="15"/>
  <cols>
    <col min="1" max="1" width="5.8515625" style="85" customWidth="1"/>
    <col min="2" max="6" width="25.7109375" style="0" customWidth="1"/>
  </cols>
  <sheetData>
    <row r="1" ht="15">
      <c r="A1" s="86" t="s">
        <v>9</v>
      </c>
    </row>
    <row r="2" ht="15">
      <c r="A2" s="86"/>
    </row>
    <row r="3" spans="1:6" ht="47.25">
      <c r="A3" s="87" t="s">
        <v>58</v>
      </c>
      <c r="B3" s="87" t="s">
        <v>10</v>
      </c>
      <c r="C3" s="87" t="s">
        <v>11</v>
      </c>
      <c r="D3" s="87" t="s">
        <v>12</v>
      </c>
      <c r="E3" s="87" t="s">
        <v>13</v>
      </c>
      <c r="F3" s="87" t="s">
        <v>14</v>
      </c>
    </row>
    <row r="4" spans="1:6" ht="15">
      <c r="A4" s="88" t="s">
        <v>15</v>
      </c>
      <c r="B4" s="89"/>
      <c r="C4" s="90" t="s">
        <v>16</v>
      </c>
      <c r="D4" s="89"/>
      <c r="E4" s="89"/>
      <c r="F4" s="89"/>
    </row>
  </sheetData>
  <sheetProtection selectLockedCells="1" selectUnlockedCells="1"/>
  <printOptions/>
  <pageMargins left="0.7083333333333334" right="0.7083333333333334" top="0.7479166666666667" bottom="0.7479166666666667" header="0.5118055555555555" footer="0.5118055555555555"/>
  <pageSetup horizontalDpi="300" verticalDpi="300" orientation="landscape" paperSize="9" scale="50"/>
</worksheet>
</file>

<file path=xl/worksheets/sheet14.xml><?xml version="1.0" encoding="utf-8"?>
<worksheet xmlns="http://schemas.openxmlformats.org/spreadsheetml/2006/main" xmlns:r="http://schemas.openxmlformats.org/officeDocument/2006/relationships">
  <dimension ref="A1:F4"/>
  <sheetViews>
    <sheetView workbookViewId="0" topLeftCell="A1">
      <selection activeCell="C18" sqref="C18"/>
    </sheetView>
  </sheetViews>
  <sheetFormatPr defaultColWidth="9.140625" defaultRowHeight="15"/>
  <cols>
    <col min="1" max="1" width="5.8515625" style="85" customWidth="1"/>
    <col min="2" max="6" width="25.7109375" style="0" customWidth="1"/>
  </cols>
  <sheetData>
    <row r="1" ht="15">
      <c r="A1" s="86" t="s">
        <v>17</v>
      </c>
    </row>
    <row r="2" ht="15">
      <c r="A2" s="86"/>
    </row>
    <row r="3" spans="1:6" ht="47.25">
      <c r="A3" s="91" t="s">
        <v>58</v>
      </c>
      <c r="B3" s="91" t="s">
        <v>10</v>
      </c>
      <c r="C3" s="91" t="s">
        <v>11</v>
      </c>
      <c r="D3" s="91" t="s">
        <v>12</v>
      </c>
      <c r="E3" s="91" t="s">
        <v>18</v>
      </c>
      <c r="F3" s="91" t="s">
        <v>14</v>
      </c>
    </row>
    <row r="4" spans="1:6" ht="15">
      <c r="A4" s="92" t="s">
        <v>15</v>
      </c>
      <c r="B4" s="93"/>
      <c r="C4" s="94" t="s">
        <v>19</v>
      </c>
      <c r="D4" s="93"/>
      <c r="E4" s="93"/>
      <c r="F4" s="93"/>
    </row>
  </sheetData>
  <sheetProtection selectLockedCells="1" selectUnlockedCells="1"/>
  <printOptions/>
  <pageMargins left="0.7083333333333334" right="0.7083333333333334" top="0.7479166666666667" bottom="0.7479166666666667" header="0.5118055555555555" footer="0.5118055555555555"/>
  <pageSetup horizontalDpi="300" verticalDpi="300" orientation="landscape" paperSize="9" scale="50"/>
</worksheet>
</file>

<file path=xl/worksheets/sheet15.xml><?xml version="1.0" encoding="utf-8"?>
<worksheet xmlns="http://schemas.openxmlformats.org/spreadsheetml/2006/main" xmlns:r="http://schemas.openxmlformats.org/officeDocument/2006/relationships">
  <dimension ref="A1:G15"/>
  <sheetViews>
    <sheetView zoomScale="90" zoomScaleNormal="90" workbookViewId="0" topLeftCell="A1">
      <selection activeCell="D1" sqref="D1"/>
    </sheetView>
  </sheetViews>
  <sheetFormatPr defaultColWidth="9.140625" defaultRowHeight="15"/>
  <cols>
    <col min="1" max="1" width="5.421875" style="0" customWidth="1"/>
    <col min="2" max="7" width="25.7109375" style="0" customWidth="1"/>
  </cols>
  <sheetData>
    <row r="1" ht="15">
      <c r="A1" s="86" t="s">
        <v>20</v>
      </c>
    </row>
    <row r="2" ht="15">
      <c r="A2" s="86"/>
    </row>
    <row r="3" spans="1:7" s="96" customFormat="1" ht="78.75">
      <c r="A3" s="95" t="s">
        <v>58</v>
      </c>
      <c r="B3" s="95" t="s">
        <v>21</v>
      </c>
      <c r="C3" s="95" t="s">
        <v>22</v>
      </c>
      <c r="D3" s="95" t="s">
        <v>23</v>
      </c>
      <c r="E3" s="95" t="s">
        <v>24</v>
      </c>
      <c r="F3" s="95" t="s">
        <v>25</v>
      </c>
      <c r="G3" s="95" t="s">
        <v>14</v>
      </c>
    </row>
    <row r="4" spans="1:7" s="96" customFormat="1" ht="15" customHeight="1">
      <c r="A4" s="126" t="s">
        <v>26</v>
      </c>
      <c r="B4" s="126"/>
      <c r="C4" s="126"/>
      <c r="D4" s="126"/>
      <c r="E4" s="126"/>
      <c r="F4" s="126"/>
      <c r="G4" s="126"/>
    </row>
    <row r="5" spans="1:7" s="96" customFormat="1" ht="51">
      <c r="A5" s="97">
        <v>1</v>
      </c>
      <c r="B5" s="98" t="s">
        <v>27</v>
      </c>
      <c r="C5" s="99" t="s">
        <v>28</v>
      </c>
      <c r="D5" s="97" t="s">
        <v>29</v>
      </c>
      <c r="E5" s="100">
        <v>40848</v>
      </c>
      <c r="F5" s="100">
        <v>40940</v>
      </c>
      <c r="G5" s="101" t="s">
        <v>30</v>
      </c>
    </row>
    <row r="6" spans="1:7" s="96" customFormat="1" ht="63.75">
      <c r="A6" s="97">
        <v>2</v>
      </c>
      <c r="B6" s="99" t="s">
        <v>31</v>
      </c>
      <c r="C6" s="99" t="s">
        <v>32</v>
      </c>
      <c r="D6" s="97" t="s">
        <v>29</v>
      </c>
      <c r="E6" s="100">
        <v>40848</v>
      </c>
      <c r="F6" s="100">
        <v>40940</v>
      </c>
      <c r="G6" s="101" t="s">
        <v>33</v>
      </c>
    </row>
    <row r="7" spans="1:7" s="96" customFormat="1" ht="76.5">
      <c r="A7" s="102">
        <v>3</v>
      </c>
      <c r="B7" s="103" t="s">
        <v>34</v>
      </c>
      <c r="C7" s="103" t="s">
        <v>35</v>
      </c>
      <c r="D7" s="21" t="s">
        <v>29</v>
      </c>
      <c r="E7" s="104">
        <v>40909</v>
      </c>
      <c r="F7" s="104">
        <v>40969</v>
      </c>
      <c r="G7" s="101" t="s">
        <v>33</v>
      </c>
    </row>
    <row r="8" spans="1:7" s="96" customFormat="1" ht="12.75" customHeight="1">
      <c r="A8" s="127" t="s">
        <v>36</v>
      </c>
      <c r="B8" s="127"/>
      <c r="C8" s="127"/>
      <c r="D8" s="127"/>
      <c r="E8" s="127"/>
      <c r="F8" s="127"/>
      <c r="G8" s="127"/>
    </row>
    <row r="9" spans="1:7" s="96" customFormat="1" ht="12.75" customHeight="1">
      <c r="A9" s="105">
        <v>4</v>
      </c>
      <c r="B9" s="103" t="s">
        <v>37</v>
      </c>
      <c r="C9" s="103" t="s">
        <v>38</v>
      </c>
      <c r="D9" s="117" t="s">
        <v>39</v>
      </c>
      <c r="E9" s="100">
        <v>40848</v>
      </c>
      <c r="F9" s="100">
        <v>40940</v>
      </c>
      <c r="G9" s="21" t="s">
        <v>40</v>
      </c>
    </row>
    <row r="10" spans="1:7" ht="267.75">
      <c r="A10" s="106">
        <v>5</v>
      </c>
      <c r="B10" s="103" t="s">
        <v>41</v>
      </c>
      <c r="C10" s="103" t="s">
        <v>42</v>
      </c>
      <c r="D10" s="117"/>
      <c r="E10" s="100">
        <v>40848</v>
      </c>
      <c r="F10" s="100">
        <v>40969</v>
      </c>
      <c r="G10" s="21" t="s">
        <v>40</v>
      </c>
    </row>
    <row r="11" spans="1:7" ht="127.5">
      <c r="A11" s="107">
        <v>6</v>
      </c>
      <c r="B11" s="108" t="s">
        <v>43</v>
      </c>
      <c r="C11" s="108" t="s">
        <v>44</v>
      </c>
      <c r="D11" s="117"/>
      <c r="E11" s="100">
        <v>40848</v>
      </c>
      <c r="F11" s="100">
        <v>40969</v>
      </c>
      <c r="G11" s="21" t="s">
        <v>40</v>
      </c>
    </row>
    <row r="12" spans="1:7" ht="15" customHeight="1">
      <c r="A12" s="127" t="s">
        <v>45</v>
      </c>
      <c r="B12" s="127"/>
      <c r="C12" s="127"/>
      <c r="D12" s="127"/>
      <c r="E12" s="127"/>
      <c r="F12" s="127"/>
      <c r="G12" s="127"/>
    </row>
    <row r="13" spans="1:7" ht="12.75" customHeight="1">
      <c r="A13" s="105">
        <v>7</v>
      </c>
      <c r="B13" s="103" t="s">
        <v>46</v>
      </c>
      <c r="C13" s="103" t="s">
        <v>38</v>
      </c>
      <c r="D13" s="117" t="s">
        <v>47</v>
      </c>
      <c r="E13" s="100">
        <v>40848</v>
      </c>
      <c r="F13" s="100">
        <v>40940</v>
      </c>
      <c r="G13" s="21" t="s">
        <v>48</v>
      </c>
    </row>
    <row r="14" spans="1:7" ht="280.5">
      <c r="A14" s="106">
        <v>8</v>
      </c>
      <c r="B14" s="103" t="s">
        <v>49</v>
      </c>
      <c r="C14" s="103" t="s">
        <v>50</v>
      </c>
      <c r="D14" s="117"/>
      <c r="E14" s="100">
        <v>40848</v>
      </c>
      <c r="F14" s="100">
        <v>40969</v>
      </c>
      <c r="G14" s="21" t="s">
        <v>48</v>
      </c>
    </row>
    <row r="15" spans="1:7" ht="114.75">
      <c r="A15" s="107">
        <v>9</v>
      </c>
      <c r="B15" s="108" t="s">
        <v>51</v>
      </c>
      <c r="C15" s="108" t="s">
        <v>44</v>
      </c>
      <c r="D15" s="117"/>
      <c r="E15" s="100">
        <v>40848</v>
      </c>
      <c r="F15" s="100">
        <v>40969</v>
      </c>
      <c r="G15" s="21" t="s">
        <v>48</v>
      </c>
    </row>
  </sheetData>
  <sheetProtection selectLockedCells="1" selectUnlockedCells="1"/>
  <mergeCells count="5">
    <mergeCell ref="D13:D15"/>
    <mergeCell ref="A4:G4"/>
    <mergeCell ref="A8:G8"/>
    <mergeCell ref="D9:D11"/>
    <mergeCell ref="A12:G12"/>
  </mergeCells>
  <printOptions/>
  <pageMargins left="0.7083333333333334" right="0.7083333333333334" top="0.7479166666666667" bottom="0.7479166666666667" header="0.5118055555555555" footer="0.5118055555555555"/>
  <pageSetup horizontalDpi="300" verticalDpi="300" orientation="landscape" paperSize="9" scale="50"/>
</worksheet>
</file>

<file path=xl/worksheets/sheet2.xml><?xml version="1.0" encoding="utf-8"?>
<worksheet xmlns="http://schemas.openxmlformats.org/spreadsheetml/2006/main" xmlns:r="http://schemas.openxmlformats.org/officeDocument/2006/relationships">
  <dimension ref="A1:J72"/>
  <sheetViews>
    <sheetView zoomScale="75" zoomScaleNormal="75" workbookViewId="0" topLeftCell="A46">
      <selection activeCell="G78" sqref="G78"/>
    </sheetView>
  </sheetViews>
  <sheetFormatPr defaultColWidth="9.140625" defaultRowHeight="15"/>
  <cols>
    <col min="1" max="1" width="6.7109375" style="13" customWidth="1"/>
    <col min="2" max="2" width="22.28125" style="14" customWidth="1"/>
    <col min="3" max="3" width="20.140625" style="15" customWidth="1"/>
    <col min="4" max="4" width="29.7109375" style="15" customWidth="1"/>
    <col min="5" max="8" width="20.140625" style="15" customWidth="1"/>
    <col min="9" max="10" width="20.140625" style="16" customWidth="1"/>
    <col min="11" max="16384" width="0.13671875" style="16" customWidth="1"/>
  </cols>
  <sheetData>
    <row r="1" ht="12.75">
      <c r="A1" s="15" t="s">
        <v>75</v>
      </c>
    </row>
    <row r="2" ht="12.75">
      <c r="A2" s="15"/>
    </row>
    <row r="3" spans="1:5" s="16" customFormat="1" ht="36" customHeight="1">
      <c r="A3" s="5" t="s">
        <v>58</v>
      </c>
      <c r="B3" s="110" t="s">
        <v>76</v>
      </c>
      <c r="C3" s="110"/>
      <c r="D3" s="110" t="s">
        <v>77</v>
      </c>
      <c r="E3" s="110"/>
    </row>
    <row r="4" spans="1:5" s="18" customFormat="1" ht="54.75" customHeight="1">
      <c r="A4" s="8"/>
      <c r="B4" s="111" t="s">
        <v>78</v>
      </c>
      <c r="C4" s="111"/>
      <c r="D4" s="111" t="s">
        <v>79</v>
      </c>
      <c r="E4" s="111"/>
    </row>
    <row r="5" spans="1:5" s="18" customFormat="1" ht="60" customHeight="1">
      <c r="A5" s="8">
        <v>1</v>
      </c>
      <c r="B5" s="112" t="s">
        <v>80</v>
      </c>
      <c r="C5" s="112"/>
      <c r="D5" s="112" t="s">
        <v>81</v>
      </c>
      <c r="E5" s="112"/>
    </row>
    <row r="6" spans="1:5" s="16" customFormat="1" ht="42.75" customHeight="1">
      <c r="A6" s="8">
        <v>2</v>
      </c>
      <c r="B6" s="113" t="s">
        <v>82</v>
      </c>
      <c r="C6" s="113"/>
      <c r="D6" s="114" t="s">
        <v>81</v>
      </c>
      <c r="E6" s="114"/>
    </row>
    <row r="7" spans="1:5" s="16" customFormat="1" ht="29.25" customHeight="1">
      <c r="A7" s="8">
        <v>3</v>
      </c>
      <c r="B7" s="115" t="s">
        <v>83</v>
      </c>
      <c r="C7" s="115"/>
      <c r="D7" s="114" t="s">
        <v>81</v>
      </c>
      <c r="E7" s="114"/>
    </row>
    <row r="8" spans="1:5" s="16" customFormat="1" ht="44.25" customHeight="1">
      <c r="A8" s="8">
        <v>4</v>
      </c>
      <c r="B8" s="115" t="s">
        <v>84</v>
      </c>
      <c r="C8" s="115"/>
      <c r="D8" s="116" t="s">
        <v>81</v>
      </c>
      <c r="E8" s="116"/>
    </row>
    <row r="9" spans="1:5" s="16" customFormat="1" ht="30" customHeight="1" hidden="1">
      <c r="A9" s="8"/>
      <c r="B9" s="113"/>
      <c r="C9" s="113"/>
      <c r="D9" s="110"/>
      <c r="E9" s="110"/>
    </row>
    <row r="10" spans="1:5" s="16" customFormat="1" ht="30" customHeight="1">
      <c r="A10" s="8">
        <v>5</v>
      </c>
      <c r="B10" s="113" t="s">
        <v>85</v>
      </c>
      <c r="C10" s="113"/>
      <c r="D10" s="116" t="s">
        <v>81</v>
      </c>
      <c r="E10" s="116"/>
    </row>
    <row r="11" spans="1:5" s="16" customFormat="1" ht="50.25" customHeight="1">
      <c r="A11" s="8">
        <v>6</v>
      </c>
      <c r="B11" s="113" t="s">
        <v>86</v>
      </c>
      <c r="C11" s="113"/>
      <c r="D11" s="114" t="s">
        <v>81</v>
      </c>
      <c r="E11" s="114"/>
    </row>
    <row r="12" spans="1:5" s="16" customFormat="1" ht="113.25" customHeight="1">
      <c r="A12" s="8">
        <v>7</v>
      </c>
      <c r="B12" s="113" t="s">
        <v>87</v>
      </c>
      <c r="C12" s="113"/>
      <c r="D12" s="114" t="s">
        <v>81</v>
      </c>
      <c r="E12" s="114"/>
    </row>
    <row r="13" spans="1:5" s="16" customFormat="1" ht="76.5" customHeight="1">
      <c r="A13" s="8">
        <v>8</v>
      </c>
      <c r="B13" s="113" t="s">
        <v>88</v>
      </c>
      <c r="C13" s="113"/>
      <c r="D13" s="114" t="s">
        <v>81</v>
      </c>
      <c r="E13" s="114"/>
    </row>
    <row r="14" spans="1:5" s="16" customFormat="1" ht="74.25" customHeight="1">
      <c r="A14" s="8">
        <v>9</v>
      </c>
      <c r="B14" s="113" t="s">
        <v>89</v>
      </c>
      <c r="C14" s="113"/>
      <c r="D14" s="114" t="s">
        <v>81</v>
      </c>
      <c r="E14" s="114"/>
    </row>
    <row r="15" spans="1:5" s="16" customFormat="1" ht="86.25" customHeight="1">
      <c r="A15" s="8">
        <v>10</v>
      </c>
      <c r="B15" s="113" t="s">
        <v>90</v>
      </c>
      <c r="C15" s="113"/>
      <c r="D15" s="114" t="s">
        <v>81</v>
      </c>
      <c r="E15" s="114"/>
    </row>
    <row r="16" spans="1:5" s="16" customFormat="1" ht="61.5" customHeight="1">
      <c r="A16" s="8">
        <v>11</v>
      </c>
      <c r="B16" s="113" t="s">
        <v>91</v>
      </c>
      <c r="C16" s="113"/>
      <c r="D16" s="114" t="s">
        <v>81</v>
      </c>
      <c r="E16" s="114"/>
    </row>
    <row r="17" spans="1:8" ht="51.75" customHeight="1">
      <c r="A17" s="8">
        <v>12</v>
      </c>
      <c r="B17" s="117" t="s">
        <v>92</v>
      </c>
      <c r="C17" s="117"/>
      <c r="D17" s="114" t="s">
        <v>81</v>
      </c>
      <c r="E17" s="114"/>
      <c r="F17" s="16"/>
      <c r="G17" s="16"/>
      <c r="H17" s="16"/>
    </row>
    <row r="18" spans="1:8" ht="137.25" customHeight="1">
      <c r="A18" s="8">
        <v>13</v>
      </c>
      <c r="B18" s="117" t="s">
        <v>93</v>
      </c>
      <c r="C18" s="117"/>
      <c r="D18" s="114" t="s">
        <v>81</v>
      </c>
      <c r="E18" s="114"/>
      <c r="F18" s="16"/>
      <c r="G18" s="16"/>
      <c r="H18" s="16"/>
    </row>
    <row r="19" spans="6:8" ht="43.5" customHeight="1">
      <c r="F19" s="16"/>
      <c r="G19" s="16"/>
      <c r="H19" s="16"/>
    </row>
    <row r="20" spans="1:8" ht="7.5" customHeight="1" hidden="1">
      <c r="A20" s="8"/>
      <c r="B20" s="114"/>
      <c r="C20" s="114"/>
      <c r="D20" s="110"/>
      <c r="E20" s="110"/>
      <c r="F20" s="16"/>
      <c r="G20" s="16"/>
      <c r="H20" s="16"/>
    </row>
    <row r="21" spans="1:8" ht="128.25" customHeight="1" hidden="1">
      <c r="A21" s="8"/>
      <c r="B21" s="114"/>
      <c r="C21" s="114"/>
      <c r="D21" s="110"/>
      <c r="E21" s="110"/>
      <c r="F21" s="16"/>
      <c r="G21" s="16"/>
      <c r="H21" s="16"/>
    </row>
    <row r="22" spans="1:8" ht="114.75" customHeight="1" hidden="1">
      <c r="A22" s="8"/>
      <c r="B22" s="114"/>
      <c r="C22" s="114"/>
      <c r="D22" s="110"/>
      <c r="E22" s="110"/>
      <c r="F22" s="16"/>
      <c r="G22" s="16"/>
      <c r="H22" s="16"/>
    </row>
    <row r="23" spans="1:8" ht="91.5" customHeight="1" hidden="1">
      <c r="A23" s="8"/>
      <c r="B23" s="114"/>
      <c r="C23" s="114"/>
      <c r="D23" s="110"/>
      <c r="E23" s="110"/>
      <c r="F23" s="16"/>
      <c r="G23" s="16"/>
      <c r="H23" s="16"/>
    </row>
    <row r="24" spans="1:8" ht="12.75" customHeight="1" hidden="1">
      <c r="A24" s="8"/>
      <c r="B24" s="114"/>
      <c r="C24" s="114"/>
      <c r="D24" s="110"/>
      <c r="E24" s="110"/>
      <c r="F24" s="16"/>
      <c r="G24" s="16"/>
      <c r="H24" s="16"/>
    </row>
    <row r="25" spans="1:8" ht="12.75">
      <c r="A25" s="22"/>
      <c r="B25" s="22"/>
      <c r="C25" s="22"/>
      <c r="D25" s="6"/>
      <c r="E25" s="6"/>
      <c r="F25" s="16"/>
      <c r="G25" s="16"/>
      <c r="H25" s="16"/>
    </row>
    <row r="26" ht="2.25" customHeight="1"/>
    <row r="27" ht="12.75">
      <c r="A27" s="15" t="s">
        <v>94</v>
      </c>
    </row>
    <row r="29" spans="1:8" ht="12.75" customHeight="1">
      <c r="A29" s="5" t="s">
        <v>58</v>
      </c>
      <c r="B29" s="5" t="s">
        <v>95</v>
      </c>
      <c r="C29" s="5" t="s">
        <v>96</v>
      </c>
      <c r="D29" s="5" t="s">
        <v>97</v>
      </c>
      <c r="E29" s="110" t="s">
        <v>98</v>
      </c>
      <c r="F29" s="110"/>
      <c r="G29" s="22"/>
      <c r="H29" s="16"/>
    </row>
    <row r="30" spans="1:7" s="18" customFormat="1" ht="127.5" customHeight="1">
      <c r="A30" s="8"/>
      <c r="B30" s="17" t="s">
        <v>99</v>
      </c>
      <c r="C30" s="17" t="s">
        <v>100</v>
      </c>
      <c r="D30" s="17" t="s">
        <v>101</v>
      </c>
      <c r="E30" s="17" t="s">
        <v>102</v>
      </c>
      <c r="F30" s="17" t="s">
        <v>103</v>
      </c>
      <c r="G30" s="23"/>
    </row>
    <row r="31" spans="1:8" ht="68.25" customHeight="1">
      <c r="A31" s="8">
        <v>1</v>
      </c>
      <c r="B31" s="24" t="s">
        <v>104</v>
      </c>
      <c r="C31" s="10" t="s">
        <v>105</v>
      </c>
      <c r="D31" s="10" t="s">
        <v>106</v>
      </c>
      <c r="E31" s="10">
        <v>2</v>
      </c>
      <c r="F31" s="10" t="s">
        <v>107</v>
      </c>
      <c r="G31" s="25"/>
      <c r="H31" s="16"/>
    </row>
    <row r="32" spans="1:8" ht="0.75" customHeight="1" hidden="1">
      <c r="A32" s="8"/>
      <c r="B32" s="8"/>
      <c r="C32" s="8"/>
      <c r="D32" s="8"/>
      <c r="E32" s="8"/>
      <c r="F32" s="8"/>
      <c r="G32" s="25"/>
      <c r="H32" s="16"/>
    </row>
    <row r="33" spans="1:8" ht="68.25" customHeight="1">
      <c r="A33" s="8">
        <v>2</v>
      </c>
      <c r="B33" s="24" t="s">
        <v>108</v>
      </c>
      <c r="C33" s="10" t="s">
        <v>105</v>
      </c>
      <c r="D33" s="10">
        <v>4</v>
      </c>
      <c r="E33" s="10">
        <v>2</v>
      </c>
      <c r="F33" s="10" t="s">
        <v>107</v>
      </c>
      <c r="G33" s="25"/>
      <c r="H33" s="16"/>
    </row>
    <row r="34" spans="1:8" ht="72" customHeight="1">
      <c r="A34" s="8">
        <v>3</v>
      </c>
      <c r="B34" s="24" t="s">
        <v>109</v>
      </c>
      <c r="C34" s="10" t="s">
        <v>105</v>
      </c>
      <c r="D34" s="10" t="s">
        <v>110</v>
      </c>
      <c r="E34" s="10">
        <v>2</v>
      </c>
      <c r="F34" s="10" t="s">
        <v>107</v>
      </c>
      <c r="G34" s="25"/>
      <c r="H34" s="16"/>
    </row>
    <row r="35" ht="38.25" customHeight="1">
      <c r="A35" s="15" t="s">
        <v>111</v>
      </c>
    </row>
    <row r="37" spans="1:10" ht="114.75">
      <c r="A37" s="5" t="s">
        <v>58</v>
      </c>
      <c r="B37" s="5" t="s">
        <v>112</v>
      </c>
      <c r="C37" s="5" t="s">
        <v>113</v>
      </c>
      <c r="D37" s="5" t="s">
        <v>114</v>
      </c>
      <c r="E37" s="5" t="s">
        <v>115</v>
      </c>
      <c r="F37" s="5" t="s">
        <v>116</v>
      </c>
      <c r="G37" s="5" t="s">
        <v>117</v>
      </c>
      <c r="H37" s="5" t="s">
        <v>118</v>
      </c>
      <c r="I37" s="5" t="s">
        <v>119</v>
      </c>
      <c r="J37" s="5" t="s">
        <v>120</v>
      </c>
    </row>
    <row r="38" spans="1:10" s="18" customFormat="1" ht="213.75" customHeight="1">
      <c r="A38" s="8"/>
      <c r="B38" s="17" t="s">
        <v>121</v>
      </c>
      <c r="C38" s="17" t="s">
        <v>122</v>
      </c>
      <c r="D38" s="17" t="s">
        <v>123</v>
      </c>
      <c r="E38" s="17" t="s">
        <v>124</v>
      </c>
      <c r="F38" s="17" t="s">
        <v>125</v>
      </c>
      <c r="G38" s="17" t="s">
        <v>126</v>
      </c>
      <c r="H38" s="17" t="s">
        <v>127</v>
      </c>
      <c r="I38" s="17" t="s">
        <v>128</v>
      </c>
      <c r="J38" s="17" t="s">
        <v>129</v>
      </c>
    </row>
    <row r="39" spans="1:10" s="18" customFormat="1" ht="43.5" customHeight="1">
      <c r="A39" s="8">
        <v>1</v>
      </c>
      <c r="B39" s="19" t="s">
        <v>130</v>
      </c>
      <c r="C39" s="19" t="s">
        <v>131</v>
      </c>
      <c r="D39" s="19" t="s">
        <v>132</v>
      </c>
      <c r="E39" s="19">
        <v>1</v>
      </c>
      <c r="F39" s="19">
        <v>1</v>
      </c>
      <c r="G39" s="19"/>
      <c r="H39" s="19">
        <v>2</v>
      </c>
      <c r="I39" s="19">
        <v>1</v>
      </c>
      <c r="J39" s="19">
        <v>2</v>
      </c>
    </row>
    <row r="40" spans="1:10" s="18" customFormat="1" ht="81" customHeight="1">
      <c r="A40" s="26">
        <v>2</v>
      </c>
      <c r="B40" s="27" t="s">
        <v>133</v>
      </c>
      <c r="C40" s="28">
        <v>1.3</v>
      </c>
      <c r="D40" s="28" t="s">
        <v>85</v>
      </c>
      <c r="E40" s="28">
        <v>1</v>
      </c>
      <c r="F40" s="28">
        <v>1</v>
      </c>
      <c r="G40" s="28"/>
      <c r="H40" s="28">
        <v>2</v>
      </c>
      <c r="I40" s="28">
        <v>1</v>
      </c>
      <c r="J40" s="28">
        <v>2</v>
      </c>
    </row>
    <row r="41" spans="1:10" s="18" customFormat="1" ht="157.5" customHeight="1" hidden="1">
      <c r="A41" s="26"/>
      <c r="B41" s="19"/>
      <c r="C41" s="19"/>
      <c r="D41" s="19"/>
      <c r="E41" s="19"/>
      <c r="F41" s="19"/>
      <c r="G41" s="19"/>
      <c r="H41" s="19"/>
      <c r="I41" s="19"/>
      <c r="J41" s="19"/>
    </row>
    <row r="42" spans="1:10" s="18" customFormat="1" ht="95.25" customHeight="1">
      <c r="A42" s="26">
        <v>3</v>
      </c>
      <c r="B42" s="27" t="s">
        <v>134</v>
      </c>
      <c r="C42" s="19" t="s">
        <v>131</v>
      </c>
      <c r="D42" s="28" t="s">
        <v>85</v>
      </c>
      <c r="E42" s="19">
        <v>1</v>
      </c>
      <c r="F42" s="19">
        <v>1</v>
      </c>
      <c r="G42" s="19"/>
      <c r="H42" s="19">
        <v>2</v>
      </c>
      <c r="I42" s="19">
        <v>1</v>
      </c>
      <c r="J42" s="19">
        <v>2</v>
      </c>
    </row>
    <row r="43" spans="1:10" s="18" customFormat="1" ht="69" customHeight="1">
      <c r="A43" s="26">
        <v>4</v>
      </c>
      <c r="B43" s="27" t="s">
        <v>135</v>
      </c>
      <c r="C43" s="28" t="s">
        <v>131</v>
      </c>
      <c r="D43" s="8" t="s">
        <v>136</v>
      </c>
      <c r="E43" s="27">
        <v>1</v>
      </c>
      <c r="F43" s="28">
        <v>1</v>
      </c>
      <c r="G43" s="28"/>
      <c r="H43" s="28">
        <v>2</v>
      </c>
      <c r="I43" s="28">
        <v>1</v>
      </c>
      <c r="J43" s="28">
        <v>2</v>
      </c>
    </row>
    <row r="44" spans="1:10" s="18" customFormat="1" ht="53.25" customHeight="1">
      <c r="A44" s="26">
        <v>5</v>
      </c>
      <c r="B44" s="9" t="s">
        <v>137</v>
      </c>
      <c r="C44" s="10">
        <v>1</v>
      </c>
      <c r="D44" s="8" t="s">
        <v>136</v>
      </c>
      <c r="E44" s="9">
        <v>1</v>
      </c>
      <c r="F44" s="10">
        <v>1</v>
      </c>
      <c r="G44" s="10"/>
      <c r="H44" s="10">
        <v>2</v>
      </c>
      <c r="I44" s="10">
        <v>1</v>
      </c>
      <c r="J44" s="10">
        <v>2</v>
      </c>
    </row>
    <row r="45" spans="1:10" s="18" customFormat="1" ht="147.75" customHeight="1">
      <c r="A45" s="26">
        <v>6</v>
      </c>
      <c r="B45" s="9" t="s">
        <v>138</v>
      </c>
      <c r="C45" s="10" t="s">
        <v>131</v>
      </c>
      <c r="D45" s="28" t="s">
        <v>85</v>
      </c>
      <c r="E45" s="10">
        <v>1</v>
      </c>
      <c r="F45" s="10">
        <v>2</v>
      </c>
      <c r="G45" s="10" t="s">
        <v>139</v>
      </c>
      <c r="H45" s="10">
        <v>1</v>
      </c>
      <c r="I45" s="10"/>
      <c r="J45" s="10">
        <v>2</v>
      </c>
    </row>
    <row r="46" spans="1:10" s="18" customFormat="1" ht="111" customHeight="1">
      <c r="A46" s="26">
        <v>7</v>
      </c>
      <c r="B46" s="9" t="s">
        <v>140</v>
      </c>
      <c r="C46" s="10" t="s">
        <v>131</v>
      </c>
      <c r="D46" s="28" t="s">
        <v>85</v>
      </c>
      <c r="E46" s="10">
        <v>1</v>
      </c>
      <c r="F46" s="10">
        <v>2</v>
      </c>
      <c r="G46" s="10"/>
      <c r="H46" s="10">
        <v>2</v>
      </c>
      <c r="I46" s="10">
        <v>1</v>
      </c>
      <c r="J46" s="10">
        <v>2</v>
      </c>
    </row>
    <row r="47" spans="1:10" s="18" customFormat="1" ht="41.25" customHeight="1">
      <c r="A47" s="26">
        <v>8</v>
      </c>
      <c r="B47" s="9" t="s">
        <v>141</v>
      </c>
      <c r="C47" s="10" t="s">
        <v>131</v>
      </c>
      <c r="D47" s="28" t="s">
        <v>85</v>
      </c>
      <c r="E47" s="10">
        <v>2</v>
      </c>
      <c r="F47" s="10">
        <v>2</v>
      </c>
      <c r="G47" s="10" t="s">
        <v>139</v>
      </c>
      <c r="H47" s="10">
        <v>1</v>
      </c>
      <c r="I47" s="10"/>
      <c r="J47" s="10">
        <v>2</v>
      </c>
    </row>
    <row r="48" spans="1:10" s="18" customFormat="1" ht="41.25" customHeight="1">
      <c r="A48" s="26">
        <v>9</v>
      </c>
      <c r="B48" s="9" t="s">
        <v>142</v>
      </c>
      <c r="C48" s="10">
        <v>1.3</v>
      </c>
      <c r="D48" s="28" t="s">
        <v>85</v>
      </c>
      <c r="E48" s="10">
        <v>1</v>
      </c>
      <c r="F48" s="10">
        <v>2</v>
      </c>
      <c r="G48" s="10" t="s">
        <v>139</v>
      </c>
      <c r="H48" s="10">
        <v>1</v>
      </c>
      <c r="I48" s="10"/>
      <c r="J48" s="10">
        <v>2</v>
      </c>
    </row>
    <row r="49" spans="1:10" s="18" customFormat="1" ht="69" customHeight="1">
      <c r="A49" s="26">
        <v>10</v>
      </c>
      <c r="B49" s="9" t="s">
        <v>143</v>
      </c>
      <c r="C49" s="10" t="s">
        <v>131</v>
      </c>
      <c r="D49" s="28" t="s">
        <v>85</v>
      </c>
      <c r="E49" s="10">
        <v>2</v>
      </c>
      <c r="F49" s="10">
        <v>2</v>
      </c>
      <c r="G49" s="10" t="s">
        <v>68</v>
      </c>
      <c r="H49" s="10">
        <v>2</v>
      </c>
      <c r="I49" s="10"/>
      <c r="J49" s="10">
        <v>2</v>
      </c>
    </row>
    <row r="50" spans="1:10" s="18" customFormat="1" ht="139.5" customHeight="1">
      <c r="A50" s="26">
        <v>11</v>
      </c>
      <c r="B50" s="9" t="s">
        <v>144</v>
      </c>
      <c r="C50" s="10" t="s">
        <v>131</v>
      </c>
      <c r="D50" s="28" t="s">
        <v>85</v>
      </c>
      <c r="E50" s="10">
        <v>2</v>
      </c>
      <c r="F50" s="10">
        <v>2</v>
      </c>
      <c r="G50" s="10" t="s">
        <v>68</v>
      </c>
      <c r="H50" s="10">
        <v>1</v>
      </c>
      <c r="I50" s="10"/>
      <c r="J50" s="10">
        <v>2</v>
      </c>
    </row>
    <row r="51" spans="1:10" ht="12.75" hidden="1">
      <c r="A51" s="8" t="s">
        <v>145</v>
      </c>
      <c r="B51" s="8"/>
      <c r="C51" s="8"/>
      <c r="D51" s="29"/>
      <c r="E51" s="8"/>
      <c r="F51" s="29"/>
      <c r="G51" s="29"/>
      <c r="H51" s="29"/>
      <c r="I51" s="29"/>
      <c r="J51" s="8"/>
    </row>
    <row r="52" spans="1:10" ht="12.75" hidden="1">
      <c r="A52" s="8" t="s">
        <v>146</v>
      </c>
      <c r="B52" s="30"/>
      <c r="C52" s="8"/>
      <c r="D52" s="29"/>
      <c r="E52" s="8"/>
      <c r="F52" s="29"/>
      <c r="G52" s="29"/>
      <c r="H52" s="29"/>
      <c r="I52" s="29"/>
      <c r="J52" s="8"/>
    </row>
    <row r="53" spans="1:10" ht="12.75" hidden="1">
      <c r="A53" s="8" t="s">
        <v>147</v>
      </c>
      <c r="B53" s="8"/>
      <c r="C53" s="8"/>
      <c r="D53" s="29"/>
      <c r="E53" s="8"/>
      <c r="F53" s="29"/>
      <c r="G53" s="29"/>
      <c r="H53" s="29"/>
      <c r="I53" s="29"/>
      <c r="J53" s="8"/>
    </row>
    <row r="54" spans="1:10" ht="12.75" customHeight="1" hidden="1">
      <c r="A54" s="31" t="s">
        <v>148</v>
      </c>
      <c r="B54" s="119"/>
      <c r="C54" s="119"/>
      <c r="D54" s="119"/>
      <c r="E54" s="119"/>
      <c r="F54" s="119"/>
      <c r="G54" s="119"/>
      <c r="H54" s="119"/>
      <c r="I54" s="119"/>
      <c r="J54" s="119"/>
    </row>
    <row r="55" spans="1:10" ht="12.75" hidden="1">
      <c r="A55" s="8" t="s">
        <v>149</v>
      </c>
      <c r="B55" s="32"/>
      <c r="C55" s="8"/>
      <c r="D55" s="29"/>
      <c r="E55" s="8"/>
      <c r="F55" s="29"/>
      <c r="G55" s="29"/>
      <c r="H55" s="29"/>
      <c r="I55" s="29"/>
      <c r="J55" s="8"/>
    </row>
    <row r="56" spans="1:10" ht="12.75" hidden="1">
      <c r="A56" s="8" t="s">
        <v>150</v>
      </c>
      <c r="B56" s="32"/>
      <c r="C56" s="8"/>
      <c r="D56" s="29"/>
      <c r="E56" s="8"/>
      <c r="F56" s="29"/>
      <c r="G56" s="29"/>
      <c r="H56" s="29"/>
      <c r="I56" s="29"/>
      <c r="J56" s="8"/>
    </row>
    <row r="57" spans="1:10" ht="12.75" hidden="1">
      <c r="A57" s="8" t="s">
        <v>151</v>
      </c>
      <c r="B57" s="32"/>
      <c r="C57" s="8"/>
      <c r="D57" s="29"/>
      <c r="E57" s="8"/>
      <c r="F57" s="29"/>
      <c r="G57" s="29"/>
      <c r="H57" s="29"/>
      <c r="I57" s="29"/>
      <c r="J57" s="8"/>
    </row>
    <row r="58" spans="1:10" ht="12.75" hidden="1">
      <c r="A58" s="8" t="s">
        <v>152</v>
      </c>
      <c r="B58" s="8"/>
      <c r="C58" s="8"/>
      <c r="D58" s="29"/>
      <c r="E58" s="8"/>
      <c r="F58" s="29"/>
      <c r="G58" s="29"/>
      <c r="H58" s="29"/>
      <c r="I58" s="29"/>
      <c r="J58" s="8"/>
    </row>
    <row r="59" spans="1:10" ht="12.75" hidden="1">
      <c r="A59" s="8"/>
      <c r="B59" s="8"/>
      <c r="C59" s="8"/>
      <c r="D59" s="29"/>
      <c r="E59" s="8"/>
      <c r="F59" s="29"/>
      <c r="G59" s="29"/>
      <c r="H59" s="29"/>
      <c r="I59" s="29"/>
      <c r="J59" s="8"/>
    </row>
    <row r="60" spans="1:10" ht="15" customHeight="1" hidden="1">
      <c r="A60" s="8"/>
      <c r="B60" s="8"/>
      <c r="C60" s="8"/>
      <c r="D60" s="29"/>
      <c r="E60" s="8"/>
      <c r="F60" s="29"/>
      <c r="G60" s="29"/>
      <c r="H60" s="29"/>
      <c r="I60" s="29"/>
      <c r="J60" s="8"/>
    </row>
    <row r="61" spans="1:10" ht="12.75" hidden="1">
      <c r="A61" s="8"/>
      <c r="B61" s="8"/>
      <c r="C61" s="8"/>
      <c r="D61" s="29"/>
      <c r="E61" s="8"/>
      <c r="F61" s="29"/>
      <c r="G61" s="29"/>
      <c r="H61" s="29"/>
      <c r="I61" s="29"/>
      <c r="J61" s="8"/>
    </row>
    <row r="62" spans="1:10" ht="12.75" customHeight="1" hidden="1">
      <c r="A62" s="31"/>
      <c r="B62" s="118"/>
      <c r="C62" s="118"/>
      <c r="D62" s="118"/>
      <c r="E62" s="118"/>
      <c r="F62" s="118"/>
      <c r="G62" s="118"/>
      <c r="H62" s="118"/>
      <c r="I62" s="118"/>
      <c r="J62" s="118"/>
    </row>
    <row r="63" spans="1:10" ht="12.75" hidden="1">
      <c r="A63" s="8"/>
      <c r="B63" s="32"/>
      <c r="C63" s="8"/>
      <c r="D63" s="29"/>
      <c r="E63" s="8"/>
      <c r="F63" s="29"/>
      <c r="G63" s="29"/>
      <c r="H63" s="29"/>
      <c r="I63" s="29"/>
      <c r="J63" s="8"/>
    </row>
    <row r="64" spans="1:10" ht="12.75" hidden="1">
      <c r="A64" s="8"/>
      <c r="B64" s="32"/>
      <c r="C64" s="8"/>
      <c r="D64" s="29"/>
      <c r="E64" s="8"/>
      <c r="F64" s="29"/>
      <c r="G64" s="29"/>
      <c r="H64" s="29"/>
      <c r="I64" s="29"/>
      <c r="J64" s="8"/>
    </row>
    <row r="65" spans="1:10" ht="12.75" hidden="1">
      <c r="A65" s="8"/>
      <c r="B65" s="8"/>
      <c r="C65" s="8"/>
      <c r="D65" s="29"/>
      <c r="E65" s="8"/>
      <c r="F65" s="29"/>
      <c r="G65" s="29"/>
      <c r="H65" s="29"/>
      <c r="I65" s="29"/>
      <c r="J65" s="8"/>
    </row>
    <row r="66" spans="1:10" ht="12.75" hidden="1">
      <c r="A66" s="8"/>
      <c r="B66" s="8"/>
      <c r="C66" s="8"/>
      <c r="D66" s="29"/>
      <c r="E66" s="8"/>
      <c r="F66" s="29"/>
      <c r="G66" s="29"/>
      <c r="H66" s="29"/>
      <c r="I66" s="29"/>
      <c r="J66" s="8"/>
    </row>
    <row r="67" spans="1:10" ht="12.75" hidden="1">
      <c r="A67" s="8"/>
      <c r="B67" s="8"/>
      <c r="C67" s="8"/>
      <c r="D67" s="29"/>
      <c r="E67" s="8"/>
      <c r="F67" s="29"/>
      <c r="G67" s="29"/>
      <c r="H67" s="29"/>
      <c r="I67" s="29"/>
      <c r="J67" s="8"/>
    </row>
    <row r="68" spans="1:10" ht="12.75" hidden="1">
      <c r="A68" s="8"/>
      <c r="B68" s="8"/>
      <c r="C68" s="8"/>
      <c r="D68" s="29"/>
      <c r="E68" s="8"/>
      <c r="F68" s="29"/>
      <c r="G68" s="29"/>
      <c r="H68" s="29"/>
      <c r="I68" s="29"/>
      <c r="J68" s="8"/>
    </row>
    <row r="69" spans="1:10" ht="12.75" hidden="1">
      <c r="A69" s="8"/>
      <c r="B69" s="8"/>
      <c r="C69" s="8"/>
      <c r="D69" s="29"/>
      <c r="E69" s="8"/>
      <c r="F69" s="29"/>
      <c r="G69" s="29"/>
      <c r="H69" s="29"/>
      <c r="I69" s="29"/>
      <c r="J69" s="8"/>
    </row>
    <row r="70" spans="1:10" ht="12.75" hidden="1">
      <c r="A70" s="8"/>
      <c r="B70" s="8"/>
      <c r="C70" s="8"/>
      <c r="D70" s="29"/>
      <c r="E70" s="8"/>
      <c r="F70" s="29"/>
      <c r="G70" s="29"/>
      <c r="H70" s="29"/>
      <c r="I70" s="29"/>
      <c r="J70" s="8"/>
    </row>
    <row r="71" spans="1:10" ht="12.75" hidden="1">
      <c r="A71" s="8"/>
      <c r="B71" s="8"/>
      <c r="C71" s="8"/>
      <c r="D71" s="29"/>
      <c r="E71" s="8"/>
      <c r="F71" s="29"/>
      <c r="G71" s="29"/>
      <c r="H71" s="29"/>
      <c r="I71" s="29"/>
      <c r="J71" s="8"/>
    </row>
    <row r="72" spans="1:8" ht="12.75" hidden="1">
      <c r="A72" s="16"/>
      <c r="B72" s="16"/>
      <c r="C72" s="16"/>
      <c r="D72" s="16"/>
      <c r="E72" s="16"/>
      <c r="F72" s="16"/>
      <c r="G72" s="16"/>
      <c r="H72" s="16"/>
    </row>
    <row r="73" ht="12.75" hidden="1"/>
    <row r="74" ht="12.75" hidden="1"/>
    <row r="75" ht="12.75" hidden="1"/>
    <row r="76" ht="12.75" hidden="1"/>
    <row r="77" ht="14.25" customHeight="1" hidden="1"/>
    <row r="78" ht="140.25" customHeight="1"/>
  </sheetData>
  <sheetProtection selectLockedCells="1" selectUnlockedCells="1"/>
  <mergeCells count="45">
    <mergeCell ref="B62:J62"/>
    <mergeCell ref="B24:C24"/>
    <mergeCell ref="D24:E24"/>
    <mergeCell ref="E29:F29"/>
    <mergeCell ref="B54:J54"/>
    <mergeCell ref="B22:C22"/>
    <mergeCell ref="D22:E22"/>
    <mergeCell ref="B23:C23"/>
    <mergeCell ref="D23:E23"/>
    <mergeCell ref="B20:C20"/>
    <mergeCell ref="D20:E20"/>
    <mergeCell ref="B21:C21"/>
    <mergeCell ref="D21:E21"/>
    <mergeCell ref="B17:C17"/>
    <mergeCell ref="D17:E17"/>
    <mergeCell ref="B18:C18"/>
    <mergeCell ref="D18:E18"/>
    <mergeCell ref="B15:C15"/>
    <mergeCell ref="D15:E15"/>
    <mergeCell ref="B16:C16"/>
    <mergeCell ref="D16:E16"/>
    <mergeCell ref="B13:C13"/>
    <mergeCell ref="D13:E13"/>
    <mergeCell ref="B14:C14"/>
    <mergeCell ref="D14:E14"/>
    <mergeCell ref="B11:C11"/>
    <mergeCell ref="D11:E11"/>
    <mergeCell ref="B12:C12"/>
    <mergeCell ref="D12:E12"/>
    <mergeCell ref="B9:C9"/>
    <mergeCell ref="D9:E9"/>
    <mergeCell ref="B10:C10"/>
    <mergeCell ref="D10:E10"/>
    <mergeCell ref="B7:C7"/>
    <mergeCell ref="D7:E7"/>
    <mergeCell ref="B8:C8"/>
    <mergeCell ref="D8:E8"/>
    <mergeCell ref="B5:C5"/>
    <mergeCell ref="D5:E5"/>
    <mergeCell ref="B6:C6"/>
    <mergeCell ref="D6:E6"/>
    <mergeCell ref="B3:C3"/>
    <mergeCell ref="D3:E3"/>
    <mergeCell ref="B4:C4"/>
    <mergeCell ref="D4:E4"/>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G62"/>
  <sheetViews>
    <sheetView tabSelected="1" zoomScale="85" zoomScaleNormal="85" workbookViewId="0" topLeftCell="A1">
      <selection activeCell="C3" sqref="C3"/>
    </sheetView>
  </sheetViews>
  <sheetFormatPr defaultColWidth="9.140625" defaultRowHeight="15"/>
  <cols>
    <col min="1" max="1" width="5.8515625" style="33" customWidth="1"/>
    <col min="2" max="3" width="30.7109375" style="34" customWidth="1"/>
    <col min="4" max="4" width="25.7109375" style="18" customWidth="1"/>
    <col min="5" max="5" width="25.7109375" style="33" customWidth="1"/>
    <col min="6" max="7" width="25.7109375" style="18" customWidth="1"/>
    <col min="8" max="16384" width="9.140625" style="18" customWidth="1"/>
  </cols>
  <sheetData>
    <row r="1" ht="12.75">
      <c r="A1" s="15" t="s">
        <v>153</v>
      </c>
    </row>
    <row r="2" ht="12.75">
      <c r="A2" s="15"/>
    </row>
    <row r="3" spans="1:6" ht="51">
      <c r="A3" s="5" t="s">
        <v>58</v>
      </c>
      <c r="B3" s="5" t="s">
        <v>112</v>
      </c>
      <c r="C3" s="5" t="s">
        <v>53</v>
      </c>
      <c r="D3" s="5" t="s">
        <v>154</v>
      </c>
      <c r="E3" s="5" t="s">
        <v>155</v>
      </c>
      <c r="F3" s="35" t="s">
        <v>156</v>
      </c>
    </row>
    <row r="4" spans="1:6" ht="242.25">
      <c r="A4" s="5"/>
      <c r="B4" s="17" t="s">
        <v>157</v>
      </c>
      <c r="C4" s="17" t="s">
        <v>158</v>
      </c>
      <c r="D4" s="17" t="s">
        <v>159</v>
      </c>
      <c r="E4" s="17" t="s">
        <v>160</v>
      </c>
      <c r="F4" s="17" t="s">
        <v>161</v>
      </c>
    </row>
    <row r="5" spans="1:6" ht="31.5" customHeight="1">
      <c r="A5" s="26">
        <v>1</v>
      </c>
      <c r="B5" s="19" t="s">
        <v>162</v>
      </c>
      <c r="C5" s="8">
        <v>1</v>
      </c>
      <c r="D5" s="10" t="s">
        <v>107</v>
      </c>
      <c r="E5" s="10" t="s">
        <v>107</v>
      </c>
      <c r="F5" s="10" t="s">
        <v>107</v>
      </c>
    </row>
    <row r="6" spans="1:6" ht="69" customHeight="1">
      <c r="A6" s="26">
        <v>2</v>
      </c>
      <c r="B6" s="24" t="s">
        <v>163</v>
      </c>
      <c r="C6" s="10">
        <v>1</v>
      </c>
      <c r="D6" s="10" t="s">
        <v>107</v>
      </c>
      <c r="E6" s="10" t="s">
        <v>107</v>
      </c>
      <c r="F6" s="10" t="s">
        <v>107</v>
      </c>
    </row>
    <row r="7" spans="1:6" ht="51.75" customHeight="1">
      <c r="A7" s="26">
        <v>3</v>
      </c>
      <c r="B7" s="24" t="s">
        <v>137</v>
      </c>
      <c r="C7" s="10">
        <v>1</v>
      </c>
      <c r="D7" s="10" t="s">
        <v>107</v>
      </c>
      <c r="E7" s="10" t="s">
        <v>107</v>
      </c>
      <c r="F7" s="10" t="s">
        <v>107</v>
      </c>
    </row>
    <row r="8" spans="1:6" ht="51.75" customHeight="1">
      <c r="A8" s="26">
        <v>4</v>
      </c>
      <c r="B8" s="8" t="s">
        <v>164</v>
      </c>
      <c r="C8" s="22">
        <v>2</v>
      </c>
      <c r="D8" s="36" t="s">
        <v>165</v>
      </c>
      <c r="E8" s="8" t="s">
        <v>166</v>
      </c>
      <c r="F8" s="10" t="s">
        <v>107</v>
      </c>
    </row>
    <row r="9" spans="1:6" ht="45.75" customHeight="1">
      <c r="A9" s="20">
        <v>5</v>
      </c>
      <c r="B9" s="8" t="s">
        <v>167</v>
      </c>
      <c r="C9" s="8">
        <v>2</v>
      </c>
      <c r="D9" s="36" t="s">
        <v>165</v>
      </c>
      <c r="E9" s="8" t="s">
        <v>166</v>
      </c>
      <c r="F9" s="10" t="s">
        <v>107</v>
      </c>
    </row>
    <row r="10" spans="1:6" ht="43.5" customHeight="1">
      <c r="A10" s="26">
        <v>7</v>
      </c>
      <c r="B10" s="8" t="s">
        <v>598</v>
      </c>
      <c r="C10" s="21">
        <v>2</v>
      </c>
      <c r="D10" s="36" t="s">
        <v>165</v>
      </c>
      <c r="E10" s="8" t="s">
        <v>166</v>
      </c>
      <c r="F10" s="10" t="s">
        <v>107</v>
      </c>
    </row>
    <row r="11" spans="1:6" ht="51">
      <c r="A11" s="26">
        <v>8</v>
      </c>
      <c r="B11" s="20" t="s">
        <v>168</v>
      </c>
      <c r="C11" s="21">
        <v>1</v>
      </c>
      <c r="D11" s="10" t="s">
        <v>107</v>
      </c>
      <c r="E11" s="10" t="s">
        <v>107</v>
      </c>
      <c r="F11" s="10" t="s">
        <v>107</v>
      </c>
    </row>
    <row r="12" spans="1:6" ht="51">
      <c r="A12" s="26">
        <v>9</v>
      </c>
      <c r="B12" s="20" t="s">
        <v>169</v>
      </c>
      <c r="C12" s="21">
        <v>2</v>
      </c>
      <c r="D12" s="36" t="s">
        <v>165</v>
      </c>
      <c r="E12" s="8" t="s">
        <v>170</v>
      </c>
      <c r="F12" s="10" t="s">
        <v>107</v>
      </c>
    </row>
    <row r="13" spans="1:6" ht="77.25" customHeight="1">
      <c r="A13" s="26">
        <v>10</v>
      </c>
      <c r="B13" s="8" t="s">
        <v>171</v>
      </c>
      <c r="C13" s="21">
        <v>2</v>
      </c>
      <c r="D13" s="36" t="s">
        <v>165</v>
      </c>
      <c r="E13" s="8" t="s">
        <v>170</v>
      </c>
      <c r="F13" s="10" t="s">
        <v>107</v>
      </c>
    </row>
    <row r="14" spans="1:6" ht="12.75" hidden="1">
      <c r="A14" s="26"/>
      <c r="B14" s="26"/>
      <c r="C14" s="26"/>
      <c r="D14" s="26"/>
      <c r="E14" s="37"/>
      <c r="F14" s="38"/>
    </row>
    <row r="15" spans="1:6" ht="12.75" customHeight="1" hidden="1">
      <c r="A15" s="31"/>
      <c r="B15" s="119"/>
      <c r="C15" s="119"/>
      <c r="D15" s="119"/>
      <c r="E15" s="119"/>
      <c r="F15" s="119"/>
    </row>
    <row r="16" spans="1:6" ht="12.75" hidden="1">
      <c r="A16" s="8"/>
      <c r="B16" s="32"/>
      <c r="C16" s="8"/>
      <c r="D16" s="8"/>
      <c r="E16" s="29"/>
      <c r="F16" s="36"/>
    </row>
    <row r="17" spans="1:6" ht="12.75" hidden="1">
      <c r="A17" s="8"/>
      <c r="B17" s="32"/>
      <c r="C17" s="8"/>
      <c r="D17" s="8"/>
      <c r="E17" s="29"/>
      <c r="F17" s="36"/>
    </row>
    <row r="18" spans="1:6" ht="12.75" hidden="1">
      <c r="A18" s="21"/>
      <c r="B18" s="21"/>
      <c r="C18" s="21"/>
      <c r="D18" s="21"/>
      <c r="E18" s="39"/>
      <c r="F18" s="19"/>
    </row>
    <row r="19" spans="1:6" ht="12.75" hidden="1">
      <c r="A19" s="21"/>
      <c r="B19" s="21"/>
      <c r="C19" s="21"/>
      <c r="D19" s="21"/>
      <c r="E19" s="39"/>
      <c r="F19" s="19"/>
    </row>
    <row r="20" spans="1:6" ht="12.75" hidden="1">
      <c r="A20" s="21"/>
      <c r="B20" s="21"/>
      <c r="C20" s="21"/>
      <c r="D20" s="21"/>
      <c r="E20" s="39"/>
      <c r="F20" s="19"/>
    </row>
    <row r="21" spans="1:6" ht="2.25" customHeight="1" hidden="1">
      <c r="A21" s="21"/>
      <c r="B21" s="21"/>
      <c r="C21" s="21"/>
      <c r="D21" s="21"/>
      <c r="E21" s="39"/>
      <c r="F21" s="19"/>
    </row>
    <row r="22" spans="1:6" ht="12.75" hidden="1">
      <c r="A22" s="21"/>
      <c r="B22" s="21"/>
      <c r="C22" s="21"/>
      <c r="D22" s="21"/>
      <c r="E22" s="39"/>
      <c r="F22" s="19"/>
    </row>
    <row r="23" spans="1:6" ht="12.75" customHeight="1" hidden="1">
      <c r="A23" s="31"/>
      <c r="B23" s="119"/>
      <c r="C23" s="119"/>
      <c r="D23" s="119"/>
      <c r="E23" s="119"/>
      <c r="F23" s="119"/>
    </row>
    <row r="24" spans="1:6" ht="12.75" hidden="1">
      <c r="A24" s="8"/>
      <c r="B24" s="32"/>
      <c r="C24" s="8"/>
      <c r="D24" s="8"/>
      <c r="E24" s="29"/>
      <c r="F24" s="36"/>
    </row>
    <row r="25" spans="1:6" ht="12.75" hidden="1">
      <c r="A25" s="8"/>
      <c r="B25" s="32"/>
      <c r="C25" s="8"/>
      <c r="D25" s="8"/>
      <c r="E25" s="29"/>
      <c r="F25" s="36"/>
    </row>
    <row r="26" spans="1:6" ht="12.75" hidden="1">
      <c r="A26" s="8"/>
      <c r="B26" s="32"/>
      <c r="C26" s="8"/>
      <c r="D26" s="8"/>
      <c r="E26" s="29"/>
      <c r="F26" s="36"/>
    </row>
    <row r="27" spans="1:6" ht="12.75" hidden="1">
      <c r="A27" s="21"/>
      <c r="B27" s="21"/>
      <c r="C27" s="21"/>
      <c r="D27" s="21"/>
      <c r="E27" s="39"/>
      <c r="F27" s="19"/>
    </row>
    <row r="28" spans="1:6" ht="12.75" hidden="1">
      <c r="A28" s="21"/>
      <c r="B28" s="21"/>
      <c r="C28" s="21"/>
      <c r="D28" s="21"/>
      <c r="E28" s="39"/>
      <c r="F28" s="19"/>
    </row>
    <row r="29" spans="1:6" ht="12.75" hidden="1">
      <c r="A29" s="8"/>
      <c r="B29" s="8"/>
      <c r="C29" s="8"/>
      <c r="D29" s="8"/>
      <c r="E29" s="29"/>
      <c r="F29" s="36"/>
    </row>
    <row r="30" spans="1:6" ht="12.75" hidden="1">
      <c r="A30" s="8"/>
      <c r="B30" s="8"/>
      <c r="C30" s="8"/>
      <c r="D30" s="8"/>
      <c r="E30" s="29"/>
      <c r="F30" s="36"/>
    </row>
    <row r="31" spans="1:6" ht="9.75" customHeight="1" hidden="1">
      <c r="A31" s="31"/>
      <c r="B31" s="119"/>
      <c r="C31" s="119"/>
      <c r="D31" s="119"/>
      <c r="E31" s="119"/>
      <c r="F31" s="119"/>
    </row>
    <row r="32" spans="1:6" ht="12.75" hidden="1">
      <c r="A32" s="8"/>
      <c r="B32" s="32"/>
      <c r="C32" s="8"/>
      <c r="D32" s="8"/>
      <c r="E32" s="29"/>
      <c r="F32" s="36"/>
    </row>
    <row r="33" spans="1:6" ht="12.75" hidden="1">
      <c r="A33" s="8"/>
      <c r="B33" s="32"/>
      <c r="C33" s="8"/>
      <c r="D33" s="8"/>
      <c r="E33" s="29"/>
      <c r="F33" s="36"/>
    </row>
    <row r="34" spans="1:6" ht="12.75" hidden="1">
      <c r="A34" s="8"/>
      <c r="B34" s="8"/>
      <c r="C34" s="8"/>
      <c r="D34" s="8"/>
      <c r="E34" s="29"/>
      <c r="F34" s="36"/>
    </row>
    <row r="35" spans="1:6" ht="12.75" hidden="1">
      <c r="A35" s="21"/>
      <c r="B35" s="21"/>
      <c r="C35" s="21"/>
      <c r="D35" s="21"/>
      <c r="E35" s="39"/>
      <c r="F35" s="19"/>
    </row>
    <row r="36" spans="1:6" ht="12.75" hidden="1">
      <c r="A36" s="8"/>
      <c r="B36" s="8"/>
      <c r="C36" s="8"/>
      <c r="D36" s="8"/>
      <c r="E36" s="29"/>
      <c r="F36" s="36"/>
    </row>
    <row r="37" spans="1:6" ht="12.75" hidden="1">
      <c r="A37" s="21"/>
      <c r="B37" s="21"/>
      <c r="C37" s="21"/>
      <c r="D37" s="21"/>
      <c r="E37" s="39"/>
      <c r="F37" s="19"/>
    </row>
    <row r="38" spans="1:6" ht="12.75" hidden="1">
      <c r="A38" s="21"/>
      <c r="B38" s="21"/>
      <c r="C38" s="21"/>
      <c r="D38" s="21"/>
      <c r="E38" s="39"/>
      <c r="F38" s="19"/>
    </row>
    <row r="39" spans="1:6" ht="12.75" hidden="1">
      <c r="A39" s="21"/>
      <c r="B39" s="21"/>
      <c r="C39" s="21"/>
      <c r="D39" s="21"/>
      <c r="E39" s="39"/>
      <c r="F39" s="19"/>
    </row>
    <row r="40" spans="1:7" ht="12.75" customHeight="1" hidden="1">
      <c r="A40" s="31"/>
      <c r="B40" s="118"/>
      <c r="C40" s="118"/>
      <c r="D40" s="118"/>
      <c r="E40" s="118"/>
      <c r="F40" s="118"/>
      <c r="G40" s="18" t="s">
        <v>172</v>
      </c>
    </row>
    <row r="41" spans="1:6" ht="12.75" hidden="1">
      <c r="A41" s="21"/>
      <c r="B41" s="19"/>
      <c r="C41" s="21"/>
      <c r="D41" s="21"/>
      <c r="E41" s="39"/>
      <c r="F41" s="19"/>
    </row>
    <row r="42" spans="1:6" ht="12.75" hidden="1">
      <c r="A42" s="40"/>
      <c r="B42" s="21"/>
      <c r="C42" s="21"/>
      <c r="D42" s="21"/>
      <c r="E42" s="39"/>
      <c r="F42" s="19"/>
    </row>
    <row r="43" spans="1:6" ht="12.75" hidden="1">
      <c r="A43" s="21"/>
      <c r="B43" s="21"/>
      <c r="C43" s="21"/>
      <c r="D43" s="21"/>
      <c r="E43" s="39"/>
      <c r="F43" s="19"/>
    </row>
    <row r="44" spans="1:6" ht="12.75" hidden="1">
      <c r="A44" s="21"/>
      <c r="B44" s="21"/>
      <c r="C44" s="21"/>
      <c r="D44" s="21"/>
      <c r="E44" s="39"/>
      <c r="F44" s="19"/>
    </row>
    <row r="45" spans="1:6" ht="12.75" hidden="1">
      <c r="A45" s="21"/>
      <c r="B45" s="21"/>
      <c r="C45" s="21"/>
      <c r="D45" s="21"/>
      <c r="E45" s="39"/>
      <c r="F45" s="19"/>
    </row>
    <row r="46" spans="1:6" ht="12.75" customHeight="1" hidden="1">
      <c r="A46" s="31"/>
      <c r="B46" s="118"/>
      <c r="C46" s="118"/>
      <c r="D46" s="118"/>
      <c r="E46" s="118"/>
      <c r="F46" s="118"/>
    </row>
    <row r="47" spans="1:6" ht="12.75" hidden="1">
      <c r="A47" s="21"/>
      <c r="B47" s="21"/>
      <c r="C47" s="21"/>
      <c r="D47" s="21"/>
      <c r="E47" s="39"/>
      <c r="F47" s="19"/>
    </row>
    <row r="48" spans="1:6" ht="12.75" hidden="1">
      <c r="A48" s="21"/>
      <c r="B48" s="21"/>
      <c r="C48" s="21"/>
      <c r="D48" s="21"/>
      <c r="E48" s="39"/>
      <c r="F48" s="19"/>
    </row>
    <row r="49" spans="1:6" ht="12.75" hidden="1">
      <c r="A49" s="21"/>
      <c r="B49" s="21"/>
      <c r="C49" s="21"/>
      <c r="D49" s="21"/>
      <c r="E49" s="39"/>
      <c r="F49" s="19"/>
    </row>
    <row r="50" spans="1:6" ht="12.75" hidden="1">
      <c r="A50" s="21"/>
      <c r="B50" s="21"/>
      <c r="C50" s="21"/>
      <c r="D50" s="21"/>
      <c r="E50" s="39"/>
      <c r="F50" s="19"/>
    </row>
    <row r="51" spans="1:6" ht="12.75" hidden="1">
      <c r="A51" s="21"/>
      <c r="B51" s="21"/>
      <c r="C51" s="21"/>
      <c r="D51" s="21"/>
      <c r="E51" s="39"/>
      <c r="F51" s="19"/>
    </row>
    <row r="52" spans="1:6" ht="12.75" hidden="1">
      <c r="A52" s="21"/>
      <c r="B52" s="21"/>
      <c r="C52" s="21"/>
      <c r="D52" s="21"/>
      <c r="E52" s="39"/>
      <c r="F52" s="19"/>
    </row>
    <row r="53" spans="1:6" ht="12.75" hidden="1">
      <c r="A53" s="21"/>
      <c r="B53" s="21"/>
      <c r="C53" s="21"/>
      <c r="D53" s="21"/>
      <c r="E53" s="39"/>
      <c r="F53" s="19"/>
    </row>
    <row r="54" spans="1:6" ht="12.75" hidden="1">
      <c r="A54" s="21"/>
      <c r="B54" s="21"/>
      <c r="C54" s="21"/>
      <c r="D54" s="21"/>
      <c r="E54" s="39"/>
      <c r="F54" s="19"/>
    </row>
    <row r="55" spans="1:6" ht="12.75" hidden="1">
      <c r="A55" s="21"/>
      <c r="B55" s="21"/>
      <c r="C55" s="21"/>
      <c r="D55" s="21"/>
      <c r="E55" s="39"/>
      <c r="F55" s="19"/>
    </row>
    <row r="56" spans="1:6" ht="12.75" customHeight="1" hidden="1">
      <c r="A56" s="31"/>
      <c r="B56" s="118"/>
      <c r="C56" s="118"/>
      <c r="D56" s="118"/>
      <c r="E56" s="118"/>
      <c r="F56" s="118"/>
    </row>
    <row r="57" spans="1:6" ht="12.75" hidden="1">
      <c r="A57" s="21"/>
      <c r="B57" s="21"/>
      <c r="C57" s="21"/>
      <c r="D57" s="21"/>
      <c r="E57" s="39"/>
      <c r="F57" s="19"/>
    </row>
    <row r="58" spans="1:6" ht="12.75" hidden="1">
      <c r="A58" s="21"/>
      <c r="B58" s="21"/>
      <c r="C58" s="21"/>
      <c r="D58" s="21"/>
      <c r="E58" s="39"/>
      <c r="F58" s="19"/>
    </row>
    <row r="59" spans="1:6" ht="12.75" hidden="1">
      <c r="A59" s="21"/>
      <c r="B59" s="21"/>
      <c r="C59" s="21"/>
      <c r="D59" s="21"/>
      <c r="E59" s="39"/>
      <c r="F59" s="19"/>
    </row>
    <row r="60" spans="1:6" ht="12.75" hidden="1">
      <c r="A60" s="21"/>
      <c r="B60" s="21"/>
      <c r="C60" s="21"/>
      <c r="D60" s="21"/>
      <c r="E60" s="39"/>
      <c r="F60" s="19"/>
    </row>
    <row r="61" spans="1:6" ht="12.75" hidden="1">
      <c r="A61" s="21"/>
      <c r="B61" s="21"/>
      <c r="C61" s="21"/>
      <c r="D61" s="21"/>
      <c r="E61" s="39"/>
      <c r="F61" s="19"/>
    </row>
    <row r="62" spans="1:6" ht="12.75" hidden="1">
      <c r="A62" s="8"/>
      <c r="B62" s="8"/>
      <c r="C62" s="8"/>
      <c r="D62" s="8"/>
      <c r="E62" s="29"/>
      <c r="F62" s="36"/>
    </row>
  </sheetData>
  <sheetProtection selectLockedCells="1" selectUnlockedCells="1"/>
  <mergeCells count="6">
    <mergeCell ref="B46:F46"/>
    <mergeCell ref="B56:F56"/>
    <mergeCell ref="B15:F15"/>
    <mergeCell ref="B23:F23"/>
    <mergeCell ref="B31:F31"/>
    <mergeCell ref="B40:F40"/>
  </mergeCells>
  <printOptions/>
  <pageMargins left="0.7083333333333334" right="0.7083333333333334" top="0.7479166666666667" bottom="0.7479166666666667" header="0.5118055555555555" footer="0.5118055555555555"/>
  <pageSetup horizontalDpi="300" verticalDpi="300" orientation="landscape" paperSize="9" scale="50"/>
</worksheet>
</file>

<file path=xl/worksheets/sheet4.xml><?xml version="1.0" encoding="utf-8"?>
<worksheet xmlns="http://schemas.openxmlformats.org/spreadsheetml/2006/main" xmlns:r="http://schemas.openxmlformats.org/officeDocument/2006/relationships">
  <dimension ref="A1:J48"/>
  <sheetViews>
    <sheetView zoomScale="85" zoomScaleNormal="85" workbookViewId="0" topLeftCell="A10">
      <selection activeCell="E9" sqref="E9"/>
    </sheetView>
  </sheetViews>
  <sheetFormatPr defaultColWidth="9.140625" defaultRowHeight="15"/>
  <cols>
    <col min="1" max="1" width="5.8515625" style="33" customWidth="1"/>
    <col min="2" max="6" width="20.7109375" style="34" customWidth="1"/>
    <col min="7" max="8" width="20.7109375" style="18" customWidth="1"/>
    <col min="9" max="9" width="20.7109375" style="33" customWidth="1"/>
    <col min="10" max="10" width="20.7109375" style="41" customWidth="1"/>
    <col min="11" max="16384" width="9.140625" style="18" customWidth="1"/>
  </cols>
  <sheetData>
    <row r="1" spans="1:10" ht="12.75">
      <c r="A1" s="15" t="s">
        <v>173</v>
      </c>
      <c r="D1" s="15"/>
      <c r="J1" s="33"/>
    </row>
    <row r="2" spans="1:10" ht="12.75">
      <c r="A2" s="15"/>
      <c r="D2" s="15"/>
      <c r="J2" s="33"/>
    </row>
    <row r="3" spans="1:10" ht="63.75">
      <c r="A3" s="5" t="s">
        <v>58</v>
      </c>
      <c r="B3" s="5" t="s">
        <v>174</v>
      </c>
      <c r="C3" s="5" t="s">
        <v>175</v>
      </c>
      <c r="D3" s="5" t="s">
        <v>176</v>
      </c>
      <c r="E3" s="5" t="s">
        <v>177</v>
      </c>
      <c r="F3" s="5" t="s">
        <v>178</v>
      </c>
      <c r="G3" s="35" t="s">
        <v>179</v>
      </c>
      <c r="H3" s="42" t="s">
        <v>180</v>
      </c>
      <c r="I3" s="42" t="s">
        <v>181</v>
      </c>
      <c r="J3" s="18"/>
    </row>
    <row r="4" spans="1:10" ht="246.75" customHeight="1">
      <c r="A4" s="5"/>
      <c r="B4" s="17" t="s">
        <v>182</v>
      </c>
      <c r="C4" s="17" t="s">
        <v>183</v>
      </c>
      <c r="D4" s="17" t="s">
        <v>184</v>
      </c>
      <c r="E4" s="17" t="s">
        <v>185</v>
      </c>
      <c r="F4" s="17" t="s">
        <v>186</v>
      </c>
      <c r="G4" s="17" t="s">
        <v>187</v>
      </c>
      <c r="H4" s="17" t="s">
        <v>188</v>
      </c>
      <c r="I4" s="17" t="s">
        <v>189</v>
      </c>
      <c r="J4" s="18"/>
    </row>
    <row r="5" spans="1:10" ht="12.75" customHeight="1" hidden="1">
      <c r="A5" s="31"/>
      <c r="B5" s="118"/>
      <c r="C5" s="118"/>
      <c r="D5" s="118"/>
      <c r="E5" s="118"/>
      <c r="F5" s="118"/>
      <c r="G5" s="118"/>
      <c r="H5" s="118"/>
      <c r="I5" s="118"/>
      <c r="J5" s="18"/>
    </row>
    <row r="6" spans="1:10" ht="69.75" customHeight="1">
      <c r="A6" s="21">
        <v>1</v>
      </c>
      <c r="B6" s="9" t="s">
        <v>141</v>
      </c>
      <c r="C6" s="10" t="s">
        <v>190</v>
      </c>
      <c r="D6" s="10" t="s">
        <v>107</v>
      </c>
      <c r="E6" s="10" t="s">
        <v>63</v>
      </c>
      <c r="F6" s="10" t="s">
        <v>191</v>
      </c>
      <c r="G6" s="10" t="s">
        <v>192</v>
      </c>
      <c r="H6" s="10" t="s">
        <v>193</v>
      </c>
      <c r="I6" s="10">
        <v>1</v>
      </c>
      <c r="J6" s="18"/>
    </row>
    <row r="7" spans="1:10" ht="64.5" customHeight="1">
      <c r="A7" s="21">
        <v>2</v>
      </c>
      <c r="B7" s="9" t="s">
        <v>142</v>
      </c>
      <c r="C7" s="10" t="s">
        <v>194</v>
      </c>
      <c r="D7" s="10" t="s">
        <v>107</v>
      </c>
      <c r="E7" s="10" t="s">
        <v>63</v>
      </c>
      <c r="F7" s="10" t="s">
        <v>191</v>
      </c>
      <c r="G7" s="10" t="s">
        <v>192</v>
      </c>
      <c r="H7" s="10" t="s">
        <v>193</v>
      </c>
      <c r="I7" s="10">
        <v>1</v>
      </c>
      <c r="J7" s="18"/>
    </row>
    <row r="8" spans="1:10" ht="89.25" customHeight="1">
      <c r="A8" s="21">
        <v>3</v>
      </c>
      <c r="B8" s="9" t="s">
        <v>195</v>
      </c>
      <c r="C8" s="10" t="s">
        <v>196</v>
      </c>
      <c r="D8" s="10" t="s">
        <v>107</v>
      </c>
      <c r="E8" s="10" t="s">
        <v>63</v>
      </c>
      <c r="F8" s="10" t="s">
        <v>191</v>
      </c>
      <c r="G8" s="10" t="s">
        <v>68</v>
      </c>
      <c r="H8" s="10" t="s">
        <v>197</v>
      </c>
      <c r="I8" s="10">
        <v>1</v>
      </c>
      <c r="J8" s="18"/>
    </row>
    <row r="9" spans="1:10" ht="88.5" customHeight="1">
      <c r="A9" s="21">
        <v>4</v>
      </c>
      <c r="B9" s="9" t="s">
        <v>198</v>
      </c>
      <c r="C9" s="10" t="s">
        <v>199</v>
      </c>
      <c r="D9" s="10" t="s">
        <v>107</v>
      </c>
      <c r="E9" s="10" t="s">
        <v>63</v>
      </c>
      <c r="F9" s="10" t="s">
        <v>191</v>
      </c>
      <c r="G9" s="10" t="s">
        <v>68</v>
      </c>
      <c r="H9" s="10" t="s">
        <v>197</v>
      </c>
      <c r="I9" s="10">
        <v>1</v>
      </c>
      <c r="J9" s="18"/>
    </row>
    <row r="10" spans="1:10" ht="99" customHeight="1">
      <c r="A10" s="21">
        <v>5</v>
      </c>
      <c r="B10" s="9" t="s">
        <v>200</v>
      </c>
      <c r="C10" s="10" t="s">
        <v>201</v>
      </c>
      <c r="D10" s="10" t="s">
        <v>107</v>
      </c>
      <c r="E10" s="10" t="s">
        <v>63</v>
      </c>
      <c r="F10" s="10" t="s">
        <v>191</v>
      </c>
      <c r="G10" s="10" t="s">
        <v>68</v>
      </c>
      <c r="H10" s="10" t="s">
        <v>197</v>
      </c>
      <c r="I10" s="10">
        <v>1</v>
      </c>
      <c r="J10" s="18"/>
    </row>
    <row r="11" spans="1:10" ht="90" customHeight="1">
      <c r="A11" s="21">
        <v>6</v>
      </c>
      <c r="B11" s="9" t="s">
        <v>202</v>
      </c>
      <c r="C11" s="9" t="s">
        <v>202</v>
      </c>
      <c r="D11" s="10" t="s">
        <v>107</v>
      </c>
      <c r="E11" s="10" t="s">
        <v>63</v>
      </c>
      <c r="F11" s="10" t="s">
        <v>191</v>
      </c>
      <c r="G11" s="10" t="s">
        <v>68</v>
      </c>
      <c r="H11" s="10" t="s">
        <v>197</v>
      </c>
      <c r="I11" s="10">
        <v>1</v>
      </c>
      <c r="J11" s="18"/>
    </row>
    <row r="12" spans="1:10" ht="86.25" customHeight="1">
      <c r="A12" s="11">
        <v>7</v>
      </c>
      <c r="B12" s="9" t="s">
        <v>171</v>
      </c>
      <c r="C12" s="9" t="s">
        <v>171</v>
      </c>
      <c r="D12" s="10" t="s">
        <v>107</v>
      </c>
      <c r="E12" s="10" t="s">
        <v>63</v>
      </c>
      <c r="F12" s="10" t="s">
        <v>191</v>
      </c>
      <c r="G12" s="10" t="s">
        <v>68</v>
      </c>
      <c r="H12" s="10" t="s">
        <v>197</v>
      </c>
      <c r="I12" s="10">
        <v>1</v>
      </c>
      <c r="J12" s="18"/>
    </row>
    <row r="13" spans="1:10" ht="0.75" customHeight="1" hidden="1">
      <c r="A13" s="43" t="s">
        <v>203</v>
      </c>
      <c r="B13" s="44"/>
      <c r="C13" s="45"/>
      <c r="D13" s="43"/>
      <c r="E13" s="46" t="s">
        <v>204</v>
      </c>
      <c r="F13" s="47"/>
      <c r="G13" s="46"/>
      <c r="H13" s="48"/>
      <c r="I13" s="48"/>
      <c r="J13" s="18"/>
    </row>
    <row r="14" spans="1:10" ht="2.25" customHeight="1" hidden="1">
      <c r="A14" s="21" t="s">
        <v>203</v>
      </c>
      <c r="B14" s="26"/>
      <c r="C14" s="26"/>
      <c r="D14" s="21"/>
      <c r="E14" s="37"/>
      <c r="F14" s="38"/>
      <c r="G14" s="26"/>
      <c r="H14" s="49"/>
      <c r="I14" s="49"/>
      <c r="J14" s="18"/>
    </row>
    <row r="15" spans="1:10" ht="0.75" customHeight="1" hidden="1">
      <c r="A15" s="21"/>
      <c r="B15" s="21"/>
      <c r="C15" s="21"/>
      <c r="D15" s="21"/>
      <c r="E15" s="39"/>
      <c r="F15" s="19"/>
      <c r="G15" s="39"/>
      <c r="H15" s="19"/>
      <c r="I15" s="19"/>
      <c r="J15" s="18"/>
    </row>
    <row r="16" spans="1:10" ht="12.75" hidden="1">
      <c r="A16" s="21"/>
      <c r="B16" s="21"/>
      <c r="C16" s="21"/>
      <c r="D16" s="21"/>
      <c r="E16" s="39"/>
      <c r="F16" s="19"/>
      <c r="G16" s="39"/>
      <c r="H16" s="19"/>
      <c r="I16" s="19"/>
      <c r="J16" s="18"/>
    </row>
    <row r="17" spans="1:9" s="18" customFormat="1" ht="12.75" hidden="1">
      <c r="A17" s="21"/>
      <c r="B17" s="21"/>
      <c r="C17" s="21"/>
      <c r="D17" s="21"/>
      <c r="E17" s="39"/>
      <c r="F17" s="19"/>
      <c r="G17" s="39"/>
      <c r="H17" s="19"/>
      <c r="I17" s="19"/>
    </row>
    <row r="18" spans="1:9" s="18" customFormat="1" ht="12.75" hidden="1">
      <c r="A18" s="21"/>
      <c r="B18" s="21"/>
      <c r="C18" s="21"/>
      <c r="D18" s="21"/>
      <c r="E18" s="39"/>
      <c r="F18" s="19"/>
      <c r="G18" s="39"/>
      <c r="H18" s="19"/>
      <c r="I18" s="19"/>
    </row>
    <row r="19" spans="1:9" s="18" customFormat="1" ht="1.5" customHeight="1" hidden="1">
      <c r="A19" s="21"/>
      <c r="B19" s="21"/>
      <c r="C19" s="21"/>
      <c r="D19" s="21"/>
      <c r="E19" s="39"/>
      <c r="F19" s="19"/>
      <c r="G19" s="39"/>
      <c r="H19" s="19"/>
      <c r="I19" s="19"/>
    </row>
    <row r="20" spans="1:9" s="18" customFormat="1" ht="12.75" hidden="1">
      <c r="A20" s="21"/>
      <c r="B20" s="21"/>
      <c r="C20" s="21"/>
      <c r="D20" s="21"/>
      <c r="E20" s="39"/>
      <c r="F20" s="19"/>
      <c r="G20" s="39"/>
      <c r="H20" s="19"/>
      <c r="I20" s="19"/>
    </row>
    <row r="21" spans="1:9" s="18" customFormat="1" ht="12.75" hidden="1">
      <c r="A21" s="21"/>
      <c r="B21" s="21"/>
      <c r="C21" s="21"/>
      <c r="D21" s="21"/>
      <c r="E21" s="39"/>
      <c r="F21" s="19"/>
      <c r="G21" s="39"/>
      <c r="H21" s="19"/>
      <c r="I21" s="19"/>
    </row>
    <row r="22" spans="1:9" s="18" customFormat="1" ht="12.75" hidden="1">
      <c r="A22" s="21"/>
      <c r="B22" s="21"/>
      <c r="C22" s="21"/>
      <c r="D22" s="21"/>
      <c r="E22" s="39"/>
      <c r="F22" s="19"/>
      <c r="G22" s="39"/>
      <c r="H22" s="19"/>
      <c r="I22" s="19"/>
    </row>
    <row r="23" spans="1:9" s="18" customFormat="1" ht="12.75" hidden="1">
      <c r="A23" s="21"/>
      <c r="B23" s="21"/>
      <c r="C23" s="21"/>
      <c r="D23" s="21"/>
      <c r="E23" s="39"/>
      <c r="F23" s="19"/>
      <c r="G23" s="39"/>
      <c r="H23" s="19"/>
      <c r="I23" s="19"/>
    </row>
    <row r="24" spans="1:9" s="18" customFormat="1" ht="12.75" hidden="1">
      <c r="A24" s="21"/>
      <c r="B24" s="21"/>
      <c r="C24" s="21"/>
      <c r="D24" s="21"/>
      <c r="E24" s="39"/>
      <c r="F24" s="19"/>
      <c r="G24" s="39"/>
      <c r="H24" s="19"/>
      <c r="I24" s="19"/>
    </row>
    <row r="25" spans="1:9" s="18" customFormat="1" ht="12.75" hidden="1">
      <c r="A25" s="21"/>
      <c r="B25" s="21"/>
      <c r="C25" s="21"/>
      <c r="D25" s="21"/>
      <c r="E25" s="39"/>
      <c r="F25" s="19"/>
      <c r="G25" s="39"/>
      <c r="H25" s="19"/>
      <c r="I25" s="19"/>
    </row>
    <row r="26" spans="1:9" s="18" customFormat="1" ht="12.75" customHeight="1" hidden="1">
      <c r="A26" s="31"/>
      <c r="B26" s="118"/>
      <c r="C26" s="118"/>
      <c r="D26" s="118"/>
      <c r="E26" s="118"/>
      <c r="F26" s="118"/>
      <c r="G26" s="118"/>
      <c r="H26" s="118"/>
      <c r="I26" s="118"/>
    </row>
    <row r="27" spans="1:9" s="18" customFormat="1" ht="12.75" hidden="1">
      <c r="A27" s="21"/>
      <c r="B27" s="19"/>
      <c r="C27" s="19"/>
      <c r="D27" s="21"/>
      <c r="E27" s="39"/>
      <c r="F27" s="19"/>
      <c r="G27" s="39"/>
      <c r="H27" s="19"/>
      <c r="I27" s="19"/>
    </row>
    <row r="28" spans="1:9" s="18" customFormat="1" ht="12.75" hidden="1">
      <c r="A28" s="40"/>
      <c r="B28" s="19"/>
      <c r="C28" s="21"/>
      <c r="D28" s="21"/>
      <c r="E28" s="39"/>
      <c r="F28" s="19"/>
      <c r="G28" s="39"/>
      <c r="H28" s="19"/>
      <c r="I28" s="19"/>
    </row>
    <row r="29" spans="1:9" s="18" customFormat="1" ht="12.75" hidden="1">
      <c r="A29" s="21"/>
      <c r="B29" s="19"/>
      <c r="C29" s="21"/>
      <c r="D29" s="21"/>
      <c r="E29" s="39"/>
      <c r="F29" s="19"/>
      <c r="G29" s="39"/>
      <c r="H29" s="19"/>
      <c r="I29" s="19"/>
    </row>
    <row r="30" spans="1:9" s="18" customFormat="1" ht="12.75" hidden="1">
      <c r="A30" s="21"/>
      <c r="B30" s="19"/>
      <c r="C30" s="21"/>
      <c r="D30" s="21"/>
      <c r="E30" s="39"/>
      <c r="F30" s="19"/>
      <c r="G30" s="39"/>
      <c r="H30" s="19"/>
      <c r="I30" s="19"/>
    </row>
    <row r="31" spans="1:9" s="18" customFormat="1" ht="12.75" hidden="1">
      <c r="A31" s="21"/>
      <c r="B31" s="19"/>
      <c r="C31" s="21"/>
      <c r="D31" s="21"/>
      <c r="E31" s="39"/>
      <c r="F31" s="19"/>
      <c r="G31" s="39"/>
      <c r="H31" s="19"/>
      <c r="I31" s="19"/>
    </row>
    <row r="32" spans="1:9" s="18" customFormat="1" ht="12.75" customHeight="1" hidden="1">
      <c r="A32" s="31"/>
      <c r="B32" s="118"/>
      <c r="C32" s="118"/>
      <c r="D32" s="118"/>
      <c r="E32" s="118"/>
      <c r="F32" s="118"/>
      <c r="G32" s="118"/>
      <c r="H32" s="118"/>
      <c r="I32" s="118"/>
    </row>
    <row r="33" spans="1:9" s="18" customFormat="1" ht="12.75" hidden="1">
      <c r="A33" s="40"/>
      <c r="B33" s="21"/>
      <c r="C33" s="21"/>
      <c r="D33" s="21"/>
      <c r="E33" s="39"/>
      <c r="F33" s="19"/>
      <c r="G33" s="39"/>
      <c r="H33" s="19"/>
      <c r="I33" s="19"/>
    </row>
    <row r="34" spans="1:9" s="18" customFormat="1" ht="12.75" hidden="1">
      <c r="A34" s="21"/>
      <c r="B34" s="21"/>
      <c r="C34" s="21"/>
      <c r="D34" s="21"/>
      <c r="E34" s="39"/>
      <c r="F34" s="19"/>
      <c r="G34" s="39"/>
      <c r="H34" s="19"/>
      <c r="I34" s="19"/>
    </row>
    <row r="35" spans="1:9" s="18" customFormat="1" ht="12.75" hidden="1">
      <c r="A35" s="21"/>
      <c r="B35" s="21"/>
      <c r="C35" s="21"/>
      <c r="D35" s="21"/>
      <c r="E35" s="39"/>
      <c r="F35" s="19"/>
      <c r="G35" s="39"/>
      <c r="H35" s="19"/>
      <c r="I35" s="19"/>
    </row>
    <row r="36" spans="1:9" s="18" customFormat="1" ht="12.75" hidden="1">
      <c r="A36" s="21"/>
      <c r="B36" s="21"/>
      <c r="C36" s="21"/>
      <c r="D36" s="21"/>
      <c r="E36" s="39"/>
      <c r="F36" s="19"/>
      <c r="G36" s="39"/>
      <c r="H36" s="19"/>
      <c r="I36" s="19"/>
    </row>
    <row r="37" spans="1:9" s="18" customFormat="1" ht="12.75" hidden="1">
      <c r="A37" s="21"/>
      <c r="B37" s="21"/>
      <c r="C37" s="21"/>
      <c r="D37" s="21"/>
      <c r="E37" s="39"/>
      <c r="F37" s="19"/>
      <c r="G37" s="39"/>
      <c r="H37" s="19"/>
      <c r="I37" s="19"/>
    </row>
    <row r="38" spans="1:9" s="18" customFormat="1" ht="12.75" hidden="1">
      <c r="A38" s="21"/>
      <c r="B38" s="21"/>
      <c r="C38" s="21"/>
      <c r="D38" s="21"/>
      <c r="E38" s="39"/>
      <c r="F38" s="19"/>
      <c r="G38" s="39"/>
      <c r="H38" s="19"/>
      <c r="I38" s="19"/>
    </row>
    <row r="39" spans="1:9" ht="12.75" hidden="1">
      <c r="A39" s="21"/>
      <c r="B39" s="21"/>
      <c r="C39" s="21"/>
      <c r="D39" s="21"/>
      <c r="E39" s="39"/>
      <c r="F39" s="19"/>
      <c r="G39" s="39"/>
      <c r="H39" s="19"/>
      <c r="I39" s="19"/>
    </row>
    <row r="40" spans="1:9" ht="12.75" hidden="1">
      <c r="A40" s="21"/>
      <c r="B40" s="21"/>
      <c r="C40" s="21"/>
      <c r="D40" s="21"/>
      <c r="E40" s="39"/>
      <c r="F40" s="19"/>
      <c r="G40" s="39"/>
      <c r="H40" s="19"/>
      <c r="I40" s="19"/>
    </row>
    <row r="41" spans="1:9" ht="12.75" hidden="1">
      <c r="A41" s="21"/>
      <c r="B41" s="21"/>
      <c r="C41" s="21"/>
      <c r="D41" s="21"/>
      <c r="E41" s="39"/>
      <c r="F41" s="19"/>
      <c r="G41" s="39"/>
      <c r="H41" s="19"/>
      <c r="I41" s="19"/>
    </row>
    <row r="42" spans="1:9" ht="12.75" customHeight="1" hidden="1">
      <c r="A42" s="31"/>
      <c r="B42" s="118"/>
      <c r="C42" s="118"/>
      <c r="D42" s="118"/>
      <c r="E42" s="118"/>
      <c r="F42" s="118"/>
      <c r="G42" s="118"/>
      <c r="H42" s="118"/>
      <c r="I42" s="118"/>
    </row>
    <row r="43" spans="1:9" ht="12.75" hidden="1">
      <c r="A43" s="21"/>
      <c r="B43" s="21"/>
      <c r="C43" s="21"/>
      <c r="D43" s="21"/>
      <c r="E43" s="39"/>
      <c r="F43" s="19"/>
      <c r="G43" s="39"/>
      <c r="H43" s="19"/>
      <c r="I43" s="19"/>
    </row>
    <row r="44" spans="1:9" ht="12.75" hidden="1">
      <c r="A44" s="21"/>
      <c r="B44" s="21"/>
      <c r="C44" s="21"/>
      <c r="D44" s="21"/>
      <c r="E44" s="39"/>
      <c r="F44" s="19"/>
      <c r="G44" s="39"/>
      <c r="H44" s="19"/>
      <c r="I44" s="19"/>
    </row>
    <row r="45" spans="1:9" ht="12.75" hidden="1">
      <c r="A45" s="21"/>
      <c r="B45" s="21"/>
      <c r="C45" s="21"/>
      <c r="D45" s="21"/>
      <c r="E45" s="39"/>
      <c r="F45" s="19"/>
      <c r="G45" s="39"/>
      <c r="H45" s="19"/>
      <c r="I45" s="19"/>
    </row>
    <row r="46" spans="1:9" ht="12.75" hidden="1">
      <c r="A46" s="21"/>
      <c r="B46" s="21"/>
      <c r="C46" s="21"/>
      <c r="D46" s="21"/>
      <c r="E46" s="39"/>
      <c r="F46" s="19"/>
      <c r="G46" s="39"/>
      <c r="H46" s="19"/>
      <c r="I46" s="19"/>
    </row>
    <row r="47" spans="1:9" ht="12.75" hidden="1">
      <c r="A47" s="21"/>
      <c r="B47" s="21"/>
      <c r="C47" s="21"/>
      <c r="D47" s="21"/>
      <c r="E47" s="39"/>
      <c r="F47" s="19"/>
      <c r="G47" s="39"/>
      <c r="H47" s="19"/>
      <c r="I47" s="19"/>
    </row>
    <row r="48" spans="2:6" ht="12.75">
      <c r="B48" s="44"/>
      <c r="C48" s="44"/>
      <c r="D48" s="44"/>
      <c r="E48" s="44"/>
      <c r="F48" s="44"/>
    </row>
  </sheetData>
  <sheetProtection selectLockedCells="1" selectUnlockedCells="1"/>
  <mergeCells count="4">
    <mergeCell ref="B5:I5"/>
    <mergeCell ref="B26:I26"/>
    <mergeCell ref="B32:I32"/>
    <mergeCell ref="B42:I42"/>
  </mergeCells>
  <printOptions/>
  <pageMargins left="0.7083333333333334" right="0.7083333333333334" top="0.7479166666666667" bottom="0.7479166666666667" header="0.5118055555555555" footer="0.5118055555555555"/>
  <pageSetup horizontalDpi="300" verticalDpi="300" orientation="landscape" paperSize="9" scale="50"/>
</worksheet>
</file>

<file path=xl/worksheets/sheet5.xml><?xml version="1.0" encoding="utf-8"?>
<worksheet xmlns="http://schemas.openxmlformats.org/spreadsheetml/2006/main" xmlns:r="http://schemas.openxmlformats.org/officeDocument/2006/relationships">
  <dimension ref="A1:G85"/>
  <sheetViews>
    <sheetView zoomScale="78" zoomScaleNormal="78" workbookViewId="0" topLeftCell="A10">
      <selection activeCell="C20" sqref="C20"/>
    </sheetView>
  </sheetViews>
  <sheetFormatPr defaultColWidth="9.140625" defaultRowHeight="15"/>
  <cols>
    <col min="1" max="1" width="6.00390625" style="1" customWidth="1"/>
    <col min="2" max="7" width="32.00390625" style="1" customWidth="1"/>
    <col min="8" max="16384" width="9.140625" style="1" customWidth="1"/>
  </cols>
  <sheetData>
    <row r="1" spans="1:5" ht="12.75">
      <c r="A1" s="120" t="s">
        <v>205</v>
      </c>
      <c r="B1" s="120"/>
      <c r="C1" s="120"/>
      <c r="D1" s="3"/>
      <c r="E1" s="3" t="s">
        <v>206</v>
      </c>
    </row>
    <row r="2" spans="1:7" ht="12.75">
      <c r="A2" s="2"/>
      <c r="B2" s="2"/>
      <c r="C2" s="2"/>
      <c r="D2" s="2"/>
      <c r="E2" s="2"/>
      <c r="F2" s="2"/>
      <c r="G2" s="2"/>
    </row>
    <row r="3" spans="1:7" ht="34.5" customHeight="1">
      <c r="A3" s="5" t="s">
        <v>58</v>
      </c>
      <c r="B3" s="5" t="s">
        <v>207</v>
      </c>
      <c r="C3" s="5" t="s">
        <v>208</v>
      </c>
      <c r="D3" s="5" t="s">
        <v>209</v>
      </c>
      <c r="E3" s="5" t="s">
        <v>207</v>
      </c>
      <c r="F3" s="5" t="s">
        <v>210</v>
      </c>
      <c r="G3" s="5" t="s">
        <v>209</v>
      </c>
    </row>
    <row r="4" spans="1:7" ht="38.25">
      <c r="A4" s="8" t="s">
        <v>211</v>
      </c>
      <c r="B4" s="8" t="s">
        <v>212</v>
      </c>
      <c r="C4" s="8" t="s">
        <v>190</v>
      </c>
      <c r="D4" s="50" t="s">
        <v>213</v>
      </c>
      <c r="E4" s="8" t="s">
        <v>212</v>
      </c>
      <c r="F4" s="8" t="s">
        <v>190</v>
      </c>
      <c r="G4" s="50" t="s">
        <v>213</v>
      </c>
    </row>
    <row r="5" spans="1:7" ht="63.75">
      <c r="A5" s="8" t="s">
        <v>214</v>
      </c>
      <c r="B5" s="8" t="s">
        <v>215</v>
      </c>
      <c r="C5" s="8" t="s">
        <v>63</v>
      </c>
      <c r="D5" s="50" t="s">
        <v>216</v>
      </c>
      <c r="E5" s="8" t="s">
        <v>217</v>
      </c>
      <c r="F5" s="8" t="s">
        <v>192</v>
      </c>
      <c r="G5" s="50" t="s">
        <v>216</v>
      </c>
    </row>
    <row r="6" spans="1:7" ht="76.5">
      <c r="A6" s="8" t="s">
        <v>218</v>
      </c>
      <c r="B6" s="8" t="s">
        <v>219</v>
      </c>
      <c r="C6" s="8" t="s">
        <v>192</v>
      </c>
      <c r="D6" s="50" t="s">
        <v>216</v>
      </c>
      <c r="E6" s="8" t="s">
        <v>220</v>
      </c>
      <c r="F6" s="8" t="s">
        <v>221</v>
      </c>
      <c r="G6" s="50" t="s">
        <v>216</v>
      </c>
    </row>
    <row r="7" spans="1:7" ht="107.25" customHeight="1">
      <c r="A7" s="8" t="s">
        <v>222</v>
      </c>
      <c r="B7" s="8" t="s">
        <v>223</v>
      </c>
      <c r="C7" s="8" t="s">
        <v>57</v>
      </c>
      <c r="D7" s="50" t="s">
        <v>216</v>
      </c>
      <c r="E7" s="31" t="s">
        <v>224</v>
      </c>
      <c r="F7" s="31"/>
      <c r="G7" s="31" t="s">
        <v>224</v>
      </c>
    </row>
    <row r="8" spans="1:7" ht="114.75">
      <c r="A8" s="8">
        <v>5</v>
      </c>
      <c r="B8" s="8" t="s">
        <v>225</v>
      </c>
      <c r="C8" s="28" t="s">
        <v>85</v>
      </c>
      <c r="D8" s="50" t="s">
        <v>216</v>
      </c>
      <c r="E8" s="31" t="s">
        <v>224</v>
      </c>
      <c r="F8" s="31"/>
      <c r="G8" s="31" t="s">
        <v>224</v>
      </c>
    </row>
    <row r="9" spans="1:7" ht="51">
      <c r="A9" s="8">
        <v>6</v>
      </c>
      <c r="B9" s="8" t="s">
        <v>226</v>
      </c>
      <c r="C9" s="8" t="s">
        <v>227</v>
      </c>
      <c r="D9" s="50" t="s">
        <v>213</v>
      </c>
      <c r="E9" s="8" t="s">
        <v>228</v>
      </c>
      <c r="F9" s="8" t="s">
        <v>141</v>
      </c>
      <c r="G9" s="50" t="s">
        <v>213</v>
      </c>
    </row>
    <row r="10" spans="1:7" ht="63.75">
      <c r="A10" s="8">
        <v>7</v>
      </c>
      <c r="B10" s="8" t="s">
        <v>229</v>
      </c>
      <c r="C10" s="8" t="s">
        <v>230</v>
      </c>
      <c r="D10" s="50" t="s">
        <v>231</v>
      </c>
      <c r="E10" s="8" t="s">
        <v>232</v>
      </c>
      <c r="F10" s="8" t="s">
        <v>230</v>
      </c>
      <c r="G10" s="50" t="s">
        <v>231</v>
      </c>
    </row>
    <row r="11" spans="1:7" ht="127.5">
      <c r="A11" s="8">
        <v>8</v>
      </c>
      <c r="B11" s="8" t="s">
        <v>233</v>
      </c>
      <c r="C11" s="8">
        <v>1</v>
      </c>
      <c r="D11" s="50" t="s">
        <v>234</v>
      </c>
      <c r="E11" s="8" t="s">
        <v>235</v>
      </c>
      <c r="F11" s="8">
        <v>1</v>
      </c>
      <c r="G11" s="50" t="s">
        <v>234</v>
      </c>
    </row>
    <row r="12" spans="1:7" ht="76.5">
      <c r="A12" s="8" t="s">
        <v>236</v>
      </c>
      <c r="B12" s="8" t="s">
        <v>237</v>
      </c>
      <c r="C12" s="8"/>
      <c r="D12" s="50" t="s">
        <v>238</v>
      </c>
      <c r="E12" s="8" t="s">
        <v>239</v>
      </c>
      <c r="F12" s="8"/>
      <c r="G12" s="50" t="s">
        <v>238</v>
      </c>
    </row>
    <row r="13" spans="1:7" ht="63.75">
      <c r="A13" s="8">
        <v>9</v>
      </c>
      <c r="B13" s="8" t="s">
        <v>240</v>
      </c>
      <c r="C13" s="8"/>
      <c r="D13" s="50" t="s">
        <v>241</v>
      </c>
      <c r="E13" s="8" t="s">
        <v>242</v>
      </c>
      <c r="F13" s="8">
        <v>1</v>
      </c>
      <c r="G13" s="50" t="s">
        <v>243</v>
      </c>
    </row>
    <row r="15" ht="12.75">
      <c r="A15" s="3" t="s">
        <v>244</v>
      </c>
    </row>
    <row r="17" spans="1:7" ht="49.5" customHeight="1">
      <c r="A17" s="51" t="s">
        <v>58</v>
      </c>
      <c r="B17" s="5" t="s">
        <v>245</v>
      </c>
      <c r="C17" s="110" t="s">
        <v>246</v>
      </c>
      <c r="D17" s="110"/>
      <c r="E17" s="110" t="s">
        <v>247</v>
      </c>
      <c r="F17" s="110"/>
      <c r="G17" s="110"/>
    </row>
    <row r="18" spans="1:7" ht="150" customHeight="1">
      <c r="A18" s="11"/>
      <c r="B18" s="50" t="s">
        <v>248</v>
      </c>
      <c r="C18" s="50" t="s">
        <v>249</v>
      </c>
      <c r="D18" s="50" t="s">
        <v>250</v>
      </c>
      <c r="E18" s="50" t="s">
        <v>251</v>
      </c>
      <c r="F18" s="50" t="s">
        <v>252</v>
      </c>
      <c r="G18" s="50" t="s">
        <v>253</v>
      </c>
    </row>
    <row r="19" spans="1:7" ht="12.75">
      <c r="A19" s="11" t="s">
        <v>254</v>
      </c>
      <c r="B19" s="8" t="s">
        <v>255</v>
      </c>
      <c r="C19" s="8">
        <v>2</v>
      </c>
      <c r="D19" s="8"/>
      <c r="E19" s="8"/>
      <c r="F19" s="8"/>
      <c r="G19" s="8"/>
    </row>
    <row r="20" spans="1:7" ht="12.75">
      <c r="A20" s="11" t="s">
        <v>256</v>
      </c>
      <c r="B20" s="8" t="s">
        <v>257</v>
      </c>
      <c r="C20" s="8">
        <v>2</v>
      </c>
      <c r="D20" s="8"/>
      <c r="E20" s="8"/>
      <c r="F20" s="8"/>
      <c r="G20" s="8"/>
    </row>
    <row r="23" ht="12.75">
      <c r="A23" s="3" t="s">
        <v>258</v>
      </c>
    </row>
    <row r="25" spans="1:7" ht="49.5" customHeight="1">
      <c r="A25" s="51" t="s">
        <v>58</v>
      </c>
      <c r="B25" s="5" t="s">
        <v>245</v>
      </c>
      <c r="C25" s="110" t="s">
        <v>246</v>
      </c>
      <c r="D25" s="110"/>
      <c r="E25" s="110" t="s">
        <v>259</v>
      </c>
      <c r="F25" s="110"/>
      <c r="G25" s="110"/>
    </row>
    <row r="26" spans="1:7" ht="150" customHeight="1">
      <c r="A26" s="11"/>
      <c r="B26" s="50" t="s">
        <v>248</v>
      </c>
      <c r="C26" s="50" t="s">
        <v>260</v>
      </c>
      <c r="D26" s="50" t="s">
        <v>250</v>
      </c>
      <c r="E26" s="50" t="s">
        <v>251</v>
      </c>
      <c r="F26" s="50" t="s">
        <v>252</v>
      </c>
      <c r="G26" s="50" t="s">
        <v>253</v>
      </c>
    </row>
    <row r="27" spans="1:7" ht="12.75" customHeight="1">
      <c r="A27" s="51" t="s">
        <v>254</v>
      </c>
      <c r="B27" s="110" t="s">
        <v>261</v>
      </c>
      <c r="C27" s="110"/>
      <c r="D27" s="110"/>
      <c r="E27" s="110"/>
      <c r="F27" s="110"/>
      <c r="G27" s="110"/>
    </row>
    <row r="28" spans="1:7" ht="38.25">
      <c r="A28" s="11" t="s">
        <v>262</v>
      </c>
      <c r="B28" s="8" t="s">
        <v>263</v>
      </c>
      <c r="C28" s="8">
        <v>1</v>
      </c>
      <c r="D28" s="8" t="s">
        <v>264</v>
      </c>
      <c r="E28" s="11">
        <v>1</v>
      </c>
      <c r="F28" s="8" t="s">
        <v>265</v>
      </c>
      <c r="G28" s="11" t="s">
        <v>266</v>
      </c>
    </row>
    <row r="29" spans="1:7" ht="25.5">
      <c r="A29" s="11" t="s">
        <v>267</v>
      </c>
      <c r="B29" s="8" t="s">
        <v>268</v>
      </c>
      <c r="C29" s="8">
        <v>1</v>
      </c>
      <c r="D29" s="8" t="s">
        <v>269</v>
      </c>
      <c r="E29" s="11">
        <v>1</v>
      </c>
      <c r="F29" s="8" t="s">
        <v>265</v>
      </c>
      <c r="G29" s="11" t="s">
        <v>266</v>
      </c>
    </row>
    <row r="30" spans="1:7" ht="25.5">
      <c r="A30" s="11" t="s">
        <v>270</v>
      </c>
      <c r="B30" s="8" t="s">
        <v>271</v>
      </c>
      <c r="C30" s="8">
        <v>1</v>
      </c>
      <c r="D30" s="8" t="s">
        <v>269</v>
      </c>
      <c r="E30" s="11">
        <v>1</v>
      </c>
      <c r="F30" s="8" t="s">
        <v>265</v>
      </c>
      <c r="G30" s="11" t="s">
        <v>266</v>
      </c>
    </row>
    <row r="31" spans="1:7" ht="25.5">
      <c r="A31" s="11" t="s">
        <v>272</v>
      </c>
      <c r="B31" s="8" t="s">
        <v>273</v>
      </c>
      <c r="C31" s="8">
        <v>2</v>
      </c>
      <c r="D31" s="8"/>
      <c r="E31" s="11">
        <v>1</v>
      </c>
      <c r="F31" s="8" t="s">
        <v>265</v>
      </c>
      <c r="G31" s="11" t="s">
        <v>266</v>
      </c>
    </row>
    <row r="32" spans="1:7" ht="25.5">
      <c r="A32" s="11" t="s">
        <v>274</v>
      </c>
      <c r="B32" s="8" t="s">
        <v>275</v>
      </c>
      <c r="C32" s="8">
        <v>2</v>
      </c>
      <c r="D32" s="8"/>
      <c r="E32" s="11">
        <v>1</v>
      </c>
      <c r="F32" s="8" t="s">
        <v>265</v>
      </c>
      <c r="G32" s="11" t="s">
        <v>266</v>
      </c>
    </row>
    <row r="33" spans="1:7" ht="38.25">
      <c r="A33" s="11" t="s">
        <v>276</v>
      </c>
      <c r="B33" s="8" t="s">
        <v>277</v>
      </c>
      <c r="C33" s="8">
        <v>2</v>
      </c>
      <c r="D33" s="8"/>
      <c r="E33" s="11">
        <v>1</v>
      </c>
      <c r="F33" s="8" t="s">
        <v>265</v>
      </c>
      <c r="G33" s="11" t="s">
        <v>266</v>
      </c>
    </row>
    <row r="34" spans="1:7" ht="12.75" customHeight="1">
      <c r="A34" s="51" t="s">
        <v>256</v>
      </c>
      <c r="B34" s="110" t="s">
        <v>278</v>
      </c>
      <c r="C34" s="110"/>
      <c r="D34" s="110"/>
      <c r="E34" s="110"/>
      <c r="F34" s="110"/>
      <c r="G34" s="110"/>
    </row>
    <row r="35" spans="1:7" ht="38.25">
      <c r="A35" s="11" t="s">
        <v>279</v>
      </c>
      <c r="B35" s="8" t="s">
        <v>280</v>
      </c>
      <c r="C35" s="8">
        <v>1</v>
      </c>
      <c r="D35" s="8" t="s">
        <v>281</v>
      </c>
      <c r="E35" s="11">
        <v>1</v>
      </c>
      <c r="F35" s="8" t="s">
        <v>265</v>
      </c>
      <c r="G35" s="11" t="s">
        <v>266</v>
      </c>
    </row>
    <row r="36" spans="1:7" ht="38.25">
      <c r="A36" s="11" t="s">
        <v>282</v>
      </c>
      <c r="B36" s="8" t="s">
        <v>283</v>
      </c>
      <c r="C36" s="8">
        <v>1</v>
      </c>
      <c r="D36" s="8" t="s">
        <v>281</v>
      </c>
      <c r="E36" s="11">
        <v>1</v>
      </c>
      <c r="F36" s="8" t="s">
        <v>265</v>
      </c>
      <c r="G36" s="11" t="s">
        <v>266</v>
      </c>
    </row>
    <row r="37" spans="1:7" ht="25.5">
      <c r="A37" s="11" t="s">
        <v>284</v>
      </c>
      <c r="B37" s="8" t="s">
        <v>285</v>
      </c>
      <c r="C37" s="8">
        <v>2</v>
      </c>
      <c r="D37" s="8"/>
      <c r="E37" s="11">
        <v>1</v>
      </c>
      <c r="F37" s="8" t="s">
        <v>265</v>
      </c>
      <c r="G37" s="11" t="s">
        <v>266</v>
      </c>
    </row>
    <row r="38" spans="1:7" ht="12.75" customHeight="1">
      <c r="A38" s="51" t="s">
        <v>286</v>
      </c>
      <c r="B38" s="110" t="s">
        <v>287</v>
      </c>
      <c r="C38" s="110"/>
      <c r="D38" s="110"/>
      <c r="E38" s="110"/>
      <c r="F38" s="110"/>
      <c r="G38" s="110"/>
    </row>
    <row r="39" spans="1:7" ht="25.5">
      <c r="A39" s="11" t="s">
        <v>288</v>
      </c>
      <c r="B39" s="8" t="s">
        <v>289</v>
      </c>
      <c r="C39" s="8">
        <v>1</v>
      </c>
      <c r="D39" s="8" t="s">
        <v>290</v>
      </c>
      <c r="E39" s="11">
        <v>1</v>
      </c>
      <c r="F39" s="8" t="s">
        <v>265</v>
      </c>
      <c r="G39" s="11" t="s">
        <v>266</v>
      </c>
    </row>
    <row r="40" spans="1:7" ht="25.5">
      <c r="A40" s="11" t="s">
        <v>291</v>
      </c>
      <c r="B40" s="8" t="s">
        <v>292</v>
      </c>
      <c r="C40" s="8">
        <v>1</v>
      </c>
      <c r="D40" s="8" t="s">
        <v>290</v>
      </c>
      <c r="E40" s="11">
        <v>1</v>
      </c>
      <c r="F40" s="8" t="s">
        <v>265</v>
      </c>
      <c r="G40" s="11" t="s">
        <v>266</v>
      </c>
    </row>
    <row r="41" spans="1:7" ht="25.5">
      <c r="A41" s="11" t="s">
        <v>293</v>
      </c>
      <c r="B41" s="8" t="s">
        <v>294</v>
      </c>
      <c r="C41" s="8">
        <v>1</v>
      </c>
      <c r="D41" s="8" t="s">
        <v>290</v>
      </c>
      <c r="E41" s="11">
        <v>1</v>
      </c>
      <c r="F41" s="8" t="s">
        <v>265</v>
      </c>
      <c r="G41" s="11" t="s">
        <v>266</v>
      </c>
    </row>
    <row r="42" spans="1:7" ht="25.5">
      <c r="A42" s="11" t="s">
        <v>295</v>
      </c>
      <c r="B42" s="8" t="s">
        <v>296</v>
      </c>
      <c r="C42" s="8">
        <v>2</v>
      </c>
      <c r="D42" s="8"/>
      <c r="E42" s="11">
        <v>1</v>
      </c>
      <c r="F42" s="8" t="s">
        <v>265</v>
      </c>
      <c r="G42" s="11" t="s">
        <v>266</v>
      </c>
    </row>
    <row r="43" spans="1:7" ht="25.5">
      <c r="A43" s="11" t="s">
        <v>297</v>
      </c>
      <c r="B43" s="8" t="s">
        <v>298</v>
      </c>
      <c r="C43" s="8">
        <v>2</v>
      </c>
      <c r="D43" s="8"/>
      <c r="E43" s="11">
        <v>1</v>
      </c>
      <c r="F43" s="8" t="s">
        <v>265</v>
      </c>
      <c r="G43" s="11" t="s">
        <v>266</v>
      </c>
    </row>
    <row r="44" spans="1:7" ht="25.5">
      <c r="A44" s="11" t="s">
        <v>299</v>
      </c>
      <c r="B44" s="8" t="s">
        <v>300</v>
      </c>
      <c r="C44" s="8">
        <v>2</v>
      </c>
      <c r="D44" s="8"/>
      <c r="E44" s="11">
        <v>1</v>
      </c>
      <c r="F44" s="8" t="s">
        <v>265</v>
      </c>
      <c r="G44" s="11" t="s">
        <v>266</v>
      </c>
    </row>
    <row r="45" spans="1:7" ht="12.75" customHeight="1">
      <c r="A45" s="51" t="s">
        <v>301</v>
      </c>
      <c r="B45" s="110" t="s">
        <v>302</v>
      </c>
      <c r="C45" s="110"/>
      <c r="D45" s="110"/>
      <c r="E45" s="110"/>
      <c r="F45" s="110"/>
      <c r="G45" s="110"/>
    </row>
    <row r="46" spans="1:7" ht="25.5">
      <c r="A46" s="11" t="s">
        <v>303</v>
      </c>
      <c r="B46" s="8" t="s">
        <v>304</v>
      </c>
      <c r="C46" s="8">
        <v>2</v>
      </c>
      <c r="D46" s="8"/>
      <c r="E46" s="11">
        <v>1</v>
      </c>
      <c r="F46" s="8" t="s">
        <v>265</v>
      </c>
      <c r="G46" s="11" t="s">
        <v>266</v>
      </c>
    </row>
    <row r="47" spans="1:7" ht="25.5">
      <c r="A47" s="11" t="s">
        <v>305</v>
      </c>
      <c r="B47" s="8" t="s">
        <v>306</v>
      </c>
      <c r="C47" s="8">
        <v>2</v>
      </c>
      <c r="D47" s="8"/>
      <c r="E47" s="11">
        <v>1</v>
      </c>
      <c r="F47" s="8" t="s">
        <v>265</v>
      </c>
      <c r="G47" s="11" t="s">
        <v>266</v>
      </c>
    </row>
    <row r="48" spans="1:7" ht="12.75" customHeight="1">
      <c r="A48" s="51" t="s">
        <v>307</v>
      </c>
      <c r="B48" s="110" t="s">
        <v>308</v>
      </c>
      <c r="C48" s="110"/>
      <c r="D48" s="110"/>
      <c r="E48" s="110"/>
      <c r="F48" s="110"/>
      <c r="G48" s="110"/>
    </row>
    <row r="49" spans="1:7" ht="25.5">
      <c r="A49" s="11" t="s">
        <v>309</v>
      </c>
      <c r="B49" s="8" t="s">
        <v>310</v>
      </c>
      <c r="C49" s="8">
        <v>2</v>
      </c>
      <c r="D49" s="8"/>
      <c r="E49" s="11">
        <v>1</v>
      </c>
      <c r="F49" s="8" t="s">
        <v>265</v>
      </c>
      <c r="G49" s="11" t="s">
        <v>266</v>
      </c>
    </row>
    <row r="50" spans="1:7" ht="25.5">
      <c r="A50" s="11" t="s">
        <v>311</v>
      </c>
      <c r="B50" s="8" t="s">
        <v>312</v>
      </c>
      <c r="C50" s="8">
        <v>2</v>
      </c>
      <c r="D50" s="8"/>
      <c r="E50" s="11">
        <v>1</v>
      </c>
      <c r="F50" s="8" t="s">
        <v>265</v>
      </c>
      <c r="G50" s="11" t="s">
        <v>266</v>
      </c>
    </row>
    <row r="51" spans="1:7" ht="12.75" customHeight="1">
      <c r="A51" s="51" t="s">
        <v>313</v>
      </c>
      <c r="B51" s="110" t="s">
        <v>314</v>
      </c>
      <c r="C51" s="110"/>
      <c r="D51" s="110"/>
      <c r="E51" s="110"/>
      <c r="F51" s="110"/>
      <c r="G51" s="110"/>
    </row>
    <row r="52" spans="1:7" ht="25.5">
      <c r="A52" s="11" t="s">
        <v>315</v>
      </c>
      <c r="B52" s="8" t="s">
        <v>316</v>
      </c>
      <c r="C52" s="8">
        <v>2</v>
      </c>
      <c r="D52" s="8"/>
      <c r="E52" s="11">
        <v>1</v>
      </c>
      <c r="F52" s="8" t="s">
        <v>265</v>
      </c>
      <c r="G52" s="11" t="s">
        <v>266</v>
      </c>
    </row>
    <row r="53" spans="1:7" ht="25.5">
      <c r="A53" s="11" t="s">
        <v>317</v>
      </c>
      <c r="B53" s="8" t="s">
        <v>318</v>
      </c>
      <c r="C53" s="8">
        <v>2</v>
      </c>
      <c r="D53" s="8"/>
      <c r="E53" s="11">
        <v>1</v>
      </c>
      <c r="F53" s="8" t="s">
        <v>265</v>
      </c>
      <c r="G53" s="11" t="s">
        <v>266</v>
      </c>
    </row>
    <row r="54" spans="1:7" ht="12.75" customHeight="1">
      <c r="A54" s="51" t="s">
        <v>319</v>
      </c>
      <c r="B54" s="110" t="s">
        <v>320</v>
      </c>
      <c r="C54" s="110"/>
      <c r="D54" s="110"/>
      <c r="E54" s="110"/>
      <c r="F54" s="110"/>
      <c r="G54" s="110"/>
    </row>
    <row r="55" spans="1:7" ht="25.5">
      <c r="A55" s="11" t="s">
        <v>321</v>
      </c>
      <c r="B55" s="8" t="s">
        <v>322</v>
      </c>
      <c r="C55" s="8">
        <v>2</v>
      </c>
      <c r="D55" s="8"/>
      <c r="E55" s="11">
        <v>1</v>
      </c>
      <c r="F55" s="8" t="s">
        <v>265</v>
      </c>
      <c r="G55" s="11" t="s">
        <v>266</v>
      </c>
    </row>
    <row r="56" spans="1:7" ht="25.5">
      <c r="A56" s="11" t="s">
        <v>323</v>
      </c>
      <c r="B56" s="8" t="s">
        <v>324</v>
      </c>
      <c r="C56" s="8">
        <v>2</v>
      </c>
      <c r="D56" s="8"/>
      <c r="E56" s="11">
        <v>1</v>
      </c>
      <c r="F56" s="8" t="s">
        <v>265</v>
      </c>
      <c r="G56" s="11" t="s">
        <v>266</v>
      </c>
    </row>
    <row r="57" spans="1:7" ht="12.75" customHeight="1">
      <c r="A57" s="51" t="s">
        <v>325</v>
      </c>
      <c r="B57" s="110" t="s">
        <v>326</v>
      </c>
      <c r="C57" s="110"/>
      <c r="D57" s="110"/>
      <c r="E57" s="110"/>
      <c r="F57" s="110"/>
      <c r="G57" s="110"/>
    </row>
    <row r="58" spans="1:7" ht="25.5">
      <c r="A58" s="11" t="s">
        <v>327</v>
      </c>
      <c r="B58" s="8" t="s">
        <v>328</v>
      </c>
      <c r="C58" s="8">
        <v>2</v>
      </c>
      <c r="D58" s="8"/>
      <c r="E58" s="11">
        <v>1</v>
      </c>
      <c r="F58" s="8" t="s">
        <v>265</v>
      </c>
      <c r="G58" s="11" t="s">
        <v>266</v>
      </c>
    </row>
    <row r="59" spans="1:7" ht="25.5">
      <c r="A59" s="11" t="s">
        <v>329</v>
      </c>
      <c r="B59" s="8" t="s">
        <v>330</v>
      </c>
      <c r="C59" s="8">
        <v>2</v>
      </c>
      <c r="D59" s="8"/>
      <c r="E59" s="11">
        <v>1</v>
      </c>
      <c r="F59" s="8" t="s">
        <v>265</v>
      </c>
      <c r="G59" s="11" t="s">
        <v>266</v>
      </c>
    </row>
    <row r="60" spans="1:7" ht="12.75" customHeight="1">
      <c r="A60" s="51" t="s">
        <v>331</v>
      </c>
      <c r="B60" s="110" t="s">
        <v>332</v>
      </c>
      <c r="C60" s="110"/>
      <c r="D60" s="110"/>
      <c r="E60" s="110"/>
      <c r="F60" s="110"/>
      <c r="G60" s="110"/>
    </row>
    <row r="61" spans="1:7" ht="25.5">
      <c r="A61" s="11" t="s">
        <v>333</v>
      </c>
      <c r="B61" s="8" t="s">
        <v>334</v>
      </c>
      <c r="C61" s="8">
        <v>1</v>
      </c>
      <c r="D61" s="8" t="s">
        <v>335</v>
      </c>
      <c r="E61" s="11">
        <v>1</v>
      </c>
      <c r="F61" s="8" t="s">
        <v>265</v>
      </c>
      <c r="G61" s="11" t="s">
        <v>266</v>
      </c>
    </row>
    <row r="62" spans="1:7" ht="25.5">
      <c r="A62" s="11" t="s">
        <v>336</v>
      </c>
      <c r="B62" s="8" t="s">
        <v>337</v>
      </c>
      <c r="C62" s="8">
        <v>1</v>
      </c>
      <c r="D62" s="8" t="s">
        <v>335</v>
      </c>
      <c r="E62" s="11">
        <v>1</v>
      </c>
      <c r="F62" s="8" t="s">
        <v>265</v>
      </c>
      <c r="G62" s="11" t="s">
        <v>266</v>
      </c>
    </row>
    <row r="63" spans="1:7" ht="12.75" customHeight="1">
      <c r="A63" s="51" t="s">
        <v>338</v>
      </c>
      <c r="B63" s="110" t="s">
        <v>339</v>
      </c>
      <c r="C63" s="110"/>
      <c r="D63" s="110"/>
      <c r="E63" s="110"/>
      <c r="F63" s="110"/>
      <c r="G63" s="110"/>
    </row>
    <row r="64" spans="1:7" ht="12.75" customHeight="1">
      <c r="A64" s="51" t="s">
        <v>340</v>
      </c>
      <c r="B64" s="110" t="s">
        <v>341</v>
      </c>
      <c r="C64" s="110"/>
      <c r="D64" s="110"/>
      <c r="E64" s="110"/>
      <c r="F64" s="110"/>
      <c r="G64" s="110"/>
    </row>
    <row r="65" spans="1:7" ht="51">
      <c r="A65" s="11" t="s">
        <v>342</v>
      </c>
      <c r="B65" s="8" t="s">
        <v>343</v>
      </c>
      <c r="C65" s="8">
        <v>1</v>
      </c>
      <c r="D65" s="8" t="s">
        <v>344</v>
      </c>
      <c r="E65" s="11">
        <v>1</v>
      </c>
      <c r="F65" s="8" t="s">
        <v>265</v>
      </c>
      <c r="G65" s="11" t="s">
        <v>266</v>
      </c>
    </row>
    <row r="66" spans="1:7" ht="51">
      <c r="A66" s="11" t="s">
        <v>345</v>
      </c>
      <c r="B66" s="8" t="s">
        <v>346</v>
      </c>
      <c r="C66" s="8">
        <v>1</v>
      </c>
      <c r="D66" s="8" t="s">
        <v>344</v>
      </c>
      <c r="E66" s="11">
        <v>1</v>
      </c>
      <c r="F66" s="8" t="s">
        <v>265</v>
      </c>
      <c r="G66" s="11" t="s">
        <v>266</v>
      </c>
    </row>
    <row r="67" spans="1:7" ht="25.5">
      <c r="A67" s="11" t="s">
        <v>347</v>
      </c>
      <c r="B67" s="8" t="s">
        <v>348</v>
      </c>
      <c r="C67" s="8">
        <v>2</v>
      </c>
      <c r="D67" s="8"/>
      <c r="E67" s="11">
        <v>1</v>
      </c>
      <c r="F67" s="8" t="s">
        <v>265</v>
      </c>
      <c r="G67" s="11" t="s">
        <v>266</v>
      </c>
    </row>
    <row r="68" spans="1:7" ht="25.5">
      <c r="A68" s="11" t="s">
        <v>349</v>
      </c>
      <c r="B68" s="8" t="s">
        <v>350</v>
      </c>
      <c r="C68" s="8">
        <v>2</v>
      </c>
      <c r="D68" s="8"/>
      <c r="E68" s="11">
        <v>1</v>
      </c>
      <c r="F68" s="8" t="s">
        <v>265</v>
      </c>
      <c r="G68" s="11" t="s">
        <v>266</v>
      </c>
    </row>
    <row r="69" spans="1:7" ht="63.75">
      <c r="A69" s="11" t="s">
        <v>351</v>
      </c>
      <c r="B69" s="8" t="s">
        <v>352</v>
      </c>
      <c r="C69" s="8">
        <v>2</v>
      </c>
      <c r="D69" s="8"/>
      <c r="E69" s="11">
        <v>1</v>
      </c>
      <c r="F69" s="8" t="s">
        <v>265</v>
      </c>
      <c r="G69" s="11" t="s">
        <v>266</v>
      </c>
    </row>
    <row r="70" spans="1:7" ht="25.5">
      <c r="A70" s="11" t="s">
        <v>353</v>
      </c>
      <c r="B70" s="8" t="s">
        <v>354</v>
      </c>
      <c r="C70" s="8">
        <v>2</v>
      </c>
      <c r="D70" s="8"/>
      <c r="E70" s="11">
        <v>1</v>
      </c>
      <c r="F70" s="8" t="s">
        <v>265</v>
      </c>
      <c r="G70" s="11" t="s">
        <v>266</v>
      </c>
    </row>
    <row r="71" spans="1:7" ht="25.5">
      <c r="A71" s="11" t="s">
        <v>355</v>
      </c>
      <c r="B71" s="8" t="s">
        <v>356</v>
      </c>
      <c r="C71" s="8">
        <v>2</v>
      </c>
      <c r="D71" s="8"/>
      <c r="E71" s="11">
        <v>1</v>
      </c>
      <c r="F71" s="8" t="s">
        <v>265</v>
      </c>
      <c r="G71" s="11" t="s">
        <v>266</v>
      </c>
    </row>
    <row r="72" spans="1:7" ht="25.5">
      <c r="A72" s="11" t="s">
        <v>357</v>
      </c>
      <c r="B72" s="8" t="s">
        <v>358</v>
      </c>
      <c r="C72" s="8">
        <v>2</v>
      </c>
      <c r="D72" s="8"/>
      <c r="E72" s="11">
        <v>1</v>
      </c>
      <c r="F72" s="8" t="s">
        <v>265</v>
      </c>
      <c r="G72" s="11" t="s">
        <v>266</v>
      </c>
    </row>
    <row r="73" spans="1:7" ht="12.75" customHeight="1">
      <c r="A73" s="51" t="s">
        <v>359</v>
      </c>
      <c r="B73" s="110" t="s">
        <v>360</v>
      </c>
      <c r="C73" s="110"/>
      <c r="D73" s="110"/>
      <c r="E73" s="110"/>
      <c r="F73" s="110"/>
      <c r="G73" s="110"/>
    </row>
    <row r="74" spans="1:7" ht="38.25">
      <c r="A74" s="11" t="s">
        <v>361</v>
      </c>
      <c r="B74" s="8" t="s">
        <v>362</v>
      </c>
      <c r="C74" s="8">
        <v>2</v>
      </c>
      <c r="D74" s="8"/>
      <c r="E74" s="11">
        <v>1</v>
      </c>
      <c r="F74" s="8" t="s">
        <v>265</v>
      </c>
      <c r="G74" s="11" t="s">
        <v>266</v>
      </c>
    </row>
    <row r="75" spans="1:7" ht="25.5">
      <c r="A75" s="11" t="s">
        <v>363</v>
      </c>
      <c r="B75" s="8" t="s">
        <v>268</v>
      </c>
      <c r="C75" s="8">
        <v>2</v>
      </c>
      <c r="D75" s="8"/>
      <c r="E75" s="11">
        <v>1</v>
      </c>
      <c r="F75" s="8" t="s">
        <v>265</v>
      </c>
      <c r="G75" s="11" t="s">
        <v>266</v>
      </c>
    </row>
    <row r="76" spans="1:7" ht="25.5">
      <c r="A76" s="11" t="s">
        <v>364</v>
      </c>
      <c r="B76" s="8" t="s">
        <v>273</v>
      </c>
      <c r="C76" s="8">
        <v>2</v>
      </c>
      <c r="D76" s="8"/>
      <c r="E76" s="11">
        <v>1</v>
      </c>
      <c r="F76" s="8" t="s">
        <v>265</v>
      </c>
      <c r="G76" s="11" t="s">
        <v>266</v>
      </c>
    </row>
    <row r="77" spans="1:7" ht="12.75" customHeight="1">
      <c r="A77" s="51" t="s">
        <v>365</v>
      </c>
      <c r="B77" s="110" t="s">
        <v>366</v>
      </c>
      <c r="C77" s="110"/>
      <c r="D77" s="110"/>
      <c r="E77" s="110"/>
      <c r="F77" s="110"/>
      <c r="G77" s="110"/>
    </row>
    <row r="78" spans="1:7" ht="25.5">
      <c r="A78" s="11" t="s">
        <v>367</v>
      </c>
      <c r="B78" s="8" t="s">
        <v>268</v>
      </c>
      <c r="C78" s="8">
        <v>2</v>
      </c>
      <c r="D78" s="8"/>
      <c r="E78" s="11">
        <v>1</v>
      </c>
      <c r="F78" s="8" t="s">
        <v>265</v>
      </c>
      <c r="G78" s="11" t="s">
        <v>266</v>
      </c>
    </row>
    <row r="79" spans="1:7" ht="25.5">
      <c r="A79" s="11" t="s">
        <v>368</v>
      </c>
      <c r="B79" s="8" t="s">
        <v>273</v>
      </c>
      <c r="C79" s="8">
        <v>2</v>
      </c>
      <c r="D79" s="8"/>
      <c r="E79" s="11">
        <v>1</v>
      </c>
      <c r="F79" s="8" t="s">
        <v>265</v>
      </c>
      <c r="G79" s="11" t="s">
        <v>266</v>
      </c>
    </row>
    <row r="80" spans="1:7" ht="38.25">
      <c r="A80" s="11" t="s">
        <v>369</v>
      </c>
      <c r="B80" s="8" t="s">
        <v>370</v>
      </c>
      <c r="C80" s="8">
        <v>1</v>
      </c>
      <c r="D80" s="8" t="s">
        <v>371</v>
      </c>
      <c r="E80" s="11">
        <v>1</v>
      </c>
      <c r="F80" s="8" t="s">
        <v>265</v>
      </c>
      <c r="G80" s="11" t="s">
        <v>266</v>
      </c>
    </row>
    <row r="81" spans="1:7" ht="38.25">
      <c r="A81" s="11" t="s">
        <v>372</v>
      </c>
      <c r="B81" s="8" t="s">
        <v>373</v>
      </c>
      <c r="C81" s="8">
        <v>2</v>
      </c>
      <c r="D81" s="8"/>
      <c r="E81" s="11">
        <v>1</v>
      </c>
      <c r="F81" s="8" t="s">
        <v>265</v>
      </c>
      <c r="G81" s="11" t="s">
        <v>266</v>
      </c>
    </row>
    <row r="82" spans="1:7" ht="12.75" customHeight="1">
      <c r="A82" s="51" t="s">
        <v>374</v>
      </c>
      <c r="B82" s="110" t="s">
        <v>375</v>
      </c>
      <c r="C82" s="110"/>
      <c r="D82" s="110"/>
      <c r="E82" s="110"/>
      <c r="F82" s="110"/>
      <c r="G82" s="110"/>
    </row>
    <row r="83" spans="1:7" ht="25.5">
      <c r="A83" s="11" t="s">
        <v>376</v>
      </c>
      <c r="B83" s="8" t="s">
        <v>377</v>
      </c>
      <c r="C83" s="8">
        <v>2</v>
      </c>
      <c r="D83" s="8"/>
      <c r="E83" s="11">
        <v>1</v>
      </c>
      <c r="F83" s="8" t="s">
        <v>265</v>
      </c>
      <c r="G83" s="11" t="s">
        <v>266</v>
      </c>
    </row>
    <row r="84" spans="1:7" ht="25.5">
      <c r="A84" s="11" t="s">
        <v>378</v>
      </c>
      <c r="B84" s="8" t="s">
        <v>379</v>
      </c>
      <c r="C84" s="8">
        <v>2</v>
      </c>
      <c r="D84" s="8"/>
      <c r="E84" s="11">
        <v>1</v>
      </c>
      <c r="F84" s="8" t="s">
        <v>265</v>
      </c>
      <c r="G84" s="11" t="s">
        <v>266</v>
      </c>
    </row>
    <row r="85" spans="1:7" ht="51">
      <c r="A85" s="11" t="s">
        <v>380</v>
      </c>
      <c r="B85" s="8" t="s">
        <v>381</v>
      </c>
      <c r="C85" s="8">
        <v>1</v>
      </c>
      <c r="D85" s="8" t="s">
        <v>382</v>
      </c>
      <c r="E85" s="11">
        <v>1</v>
      </c>
      <c r="F85" s="8" t="s">
        <v>265</v>
      </c>
      <c r="G85" s="11" t="s">
        <v>266</v>
      </c>
    </row>
  </sheetData>
  <sheetProtection selectLockedCells="1" selectUnlockedCells="1"/>
  <mergeCells count="19">
    <mergeCell ref="B77:G77"/>
    <mergeCell ref="B82:G82"/>
    <mergeCell ref="B60:G60"/>
    <mergeCell ref="B63:G63"/>
    <mergeCell ref="B64:G64"/>
    <mergeCell ref="B73:G73"/>
    <mergeCell ref="B48:G48"/>
    <mergeCell ref="B51:G51"/>
    <mergeCell ref="B54:G54"/>
    <mergeCell ref="B57:G57"/>
    <mergeCell ref="B27:G27"/>
    <mergeCell ref="B34:G34"/>
    <mergeCell ref="B38:G38"/>
    <mergeCell ref="B45:G45"/>
    <mergeCell ref="A1:C1"/>
    <mergeCell ref="C17:D17"/>
    <mergeCell ref="E17:G17"/>
    <mergeCell ref="C25:D25"/>
    <mergeCell ref="E25:G25"/>
  </mergeCells>
  <printOptions/>
  <pageMargins left="0.7083333333333334" right="0.7083333333333334" top="0.7479166666666667" bottom="0.7479166666666667" header="0.5118055555555555" footer="0.5118055555555555"/>
  <pageSetup horizontalDpi="300" verticalDpi="300" orientation="landscape" paperSize="9" scale="50"/>
</worksheet>
</file>

<file path=xl/worksheets/sheet6.xml><?xml version="1.0" encoding="utf-8"?>
<worksheet xmlns="http://schemas.openxmlformats.org/spreadsheetml/2006/main" xmlns:r="http://schemas.openxmlformats.org/officeDocument/2006/relationships">
  <dimension ref="A1:G45"/>
  <sheetViews>
    <sheetView zoomScale="78" zoomScaleNormal="78" workbookViewId="0" topLeftCell="A25">
      <selection activeCell="C18" sqref="C18"/>
    </sheetView>
  </sheetViews>
  <sheetFormatPr defaultColWidth="9.140625" defaultRowHeight="15"/>
  <cols>
    <col min="1" max="1" width="6.00390625" style="1" customWidth="1"/>
    <col min="2" max="7" width="32.00390625" style="1" customWidth="1"/>
    <col min="8" max="16384" width="9.140625" style="1" customWidth="1"/>
  </cols>
  <sheetData>
    <row r="1" spans="1:5" ht="12.75">
      <c r="A1" s="3" t="s">
        <v>383</v>
      </c>
      <c r="B1" s="3"/>
      <c r="C1" s="3"/>
      <c r="D1" s="3"/>
      <c r="E1" s="3" t="s">
        <v>384</v>
      </c>
    </row>
    <row r="2" spans="1:7" ht="12.75">
      <c r="A2" s="2"/>
      <c r="B2" s="2"/>
      <c r="C2" s="2"/>
      <c r="D2" s="2"/>
      <c r="E2" s="2"/>
      <c r="F2" s="2"/>
      <c r="G2" s="2"/>
    </row>
    <row r="3" spans="1:7" ht="34.5" customHeight="1">
      <c r="A3" s="5" t="s">
        <v>58</v>
      </c>
      <c r="B3" s="5" t="s">
        <v>207</v>
      </c>
      <c r="C3" s="5" t="s">
        <v>208</v>
      </c>
      <c r="D3" s="5" t="s">
        <v>209</v>
      </c>
      <c r="E3" s="5" t="s">
        <v>207</v>
      </c>
      <c r="F3" s="5" t="s">
        <v>210</v>
      </c>
      <c r="G3" s="5" t="s">
        <v>209</v>
      </c>
    </row>
    <row r="4" spans="1:7" ht="51">
      <c r="A4" s="8" t="s">
        <v>211</v>
      </c>
      <c r="B4" s="8" t="s">
        <v>212</v>
      </c>
      <c r="C4" s="8" t="s">
        <v>385</v>
      </c>
      <c r="D4" s="50" t="s">
        <v>213</v>
      </c>
      <c r="E4" s="8" t="s">
        <v>212</v>
      </c>
      <c r="F4" s="8" t="s">
        <v>385</v>
      </c>
      <c r="G4" s="50" t="s">
        <v>213</v>
      </c>
    </row>
    <row r="5" spans="1:7" ht="63.75">
      <c r="A5" s="8" t="s">
        <v>214</v>
      </c>
      <c r="B5" s="8" t="s">
        <v>215</v>
      </c>
      <c r="C5" s="8" t="str">
        <f>'А.0. Общие сведения'!B6</f>
        <v>Администрация Лебяжьевского района</v>
      </c>
      <c r="D5" s="50" t="s">
        <v>216</v>
      </c>
      <c r="E5" s="8" t="s">
        <v>217</v>
      </c>
      <c r="F5" s="8" t="s">
        <v>192</v>
      </c>
      <c r="G5" s="50" t="s">
        <v>216</v>
      </c>
    </row>
    <row r="6" spans="1:7" ht="76.5">
      <c r="A6" s="8" t="s">
        <v>218</v>
      </c>
      <c r="B6" s="8" t="s">
        <v>219</v>
      </c>
      <c r="C6" s="8" t="s">
        <v>192</v>
      </c>
      <c r="D6" s="50" t="s">
        <v>216</v>
      </c>
      <c r="E6" s="8" t="s">
        <v>220</v>
      </c>
      <c r="F6" s="8" t="s">
        <v>63</v>
      </c>
      <c r="G6" s="50" t="s">
        <v>216</v>
      </c>
    </row>
    <row r="7" spans="1:7" ht="124.5" customHeight="1">
      <c r="A7" s="8" t="s">
        <v>222</v>
      </c>
      <c r="B7" s="8" t="s">
        <v>223</v>
      </c>
      <c r="C7" s="8" t="str">
        <f>'А.0. Общие сведения'!C3:F3</f>
        <v>Предоставление в собственность, постоянное (бессрочное) пользование, аренду земельных участков, находящихся в муниципальной собственности и государственная собственность на которые не разграничена</v>
      </c>
      <c r="D7" s="50" t="s">
        <v>216</v>
      </c>
      <c r="E7" s="31" t="s">
        <v>224</v>
      </c>
      <c r="F7" s="31"/>
      <c r="G7" s="31" t="s">
        <v>224</v>
      </c>
    </row>
    <row r="8" spans="1:7" ht="114.75">
      <c r="A8" s="8">
        <v>5</v>
      </c>
      <c r="B8" s="8" t="s">
        <v>225</v>
      </c>
      <c r="C8" s="8" t="s">
        <v>85</v>
      </c>
      <c r="D8" s="50" t="s">
        <v>216</v>
      </c>
      <c r="E8" s="31" t="s">
        <v>224</v>
      </c>
      <c r="F8" s="31"/>
      <c r="G8" s="31" t="s">
        <v>224</v>
      </c>
    </row>
    <row r="9" spans="1:7" ht="51">
      <c r="A9" s="8">
        <v>6</v>
      </c>
      <c r="B9" s="8" t="s">
        <v>226</v>
      </c>
      <c r="C9" s="8" t="s">
        <v>386</v>
      </c>
      <c r="D9" s="50" t="s">
        <v>213</v>
      </c>
      <c r="E9" s="8" t="s">
        <v>228</v>
      </c>
      <c r="F9" s="8" t="s">
        <v>386</v>
      </c>
      <c r="G9" s="50" t="s">
        <v>213</v>
      </c>
    </row>
    <row r="10" spans="1:7" ht="63.75">
      <c r="A10" s="8">
        <v>7</v>
      </c>
      <c r="B10" s="8" t="s">
        <v>229</v>
      </c>
      <c r="C10" s="8" t="s">
        <v>230</v>
      </c>
      <c r="D10" s="50" t="s">
        <v>231</v>
      </c>
      <c r="E10" s="8" t="s">
        <v>232</v>
      </c>
      <c r="F10" s="8" t="s">
        <v>230</v>
      </c>
      <c r="G10" s="50" t="s">
        <v>231</v>
      </c>
    </row>
    <row r="11" spans="1:7" ht="127.5">
      <c r="A11" s="8">
        <v>8</v>
      </c>
      <c r="B11" s="8" t="s">
        <v>233</v>
      </c>
      <c r="C11" s="8">
        <v>1</v>
      </c>
      <c r="D11" s="50" t="s">
        <v>234</v>
      </c>
      <c r="E11" s="8" t="s">
        <v>235</v>
      </c>
      <c r="F11" s="8">
        <v>1</v>
      </c>
      <c r="G11" s="50" t="s">
        <v>234</v>
      </c>
    </row>
    <row r="12" spans="1:7" ht="76.5">
      <c r="A12" s="8" t="s">
        <v>236</v>
      </c>
      <c r="B12" s="8" t="s">
        <v>237</v>
      </c>
      <c r="C12" s="8"/>
      <c r="D12" s="50" t="s">
        <v>238</v>
      </c>
      <c r="E12" s="8" t="s">
        <v>239</v>
      </c>
      <c r="F12" s="8"/>
      <c r="G12" s="50" t="s">
        <v>238</v>
      </c>
    </row>
    <row r="13" spans="1:7" ht="63.75">
      <c r="A13" s="8">
        <v>9</v>
      </c>
      <c r="B13" s="8" t="s">
        <v>240</v>
      </c>
      <c r="C13" s="8"/>
      <c r="D13" s="50" t="s">
        <v>241</v>
      </c>
      <c r="E13" s="8" t="s">
        <v>242</v>
      </c>
      <c r="F13" s="8">
        <v>1</v>
      </c>
      <c r="G13" s="50" t="s">
        <v>243</v>
      </c>
    </row>
    <row r="15" ht="12.75">
      <c r="A15" s="3" t="s">
        <v>387</v>
      </c>
    </row>
    <row r="17" spans="1:7" ht="49.5" customHeight="1">
      <c r="A17" s="51" t="s">
        <v>58</v>
      </c>
      <c r="B17" s="5" t="s">
        <v>245</v>
      </c>
      <c r="C17" s="110" t="s">
        <v>246</v>
      </c>
      <c r="D17" s="110"/>
      <c r="E17" s="110" t="s">
        <v>247</v>
      </c>
      <c r="F17" s="110"/>
      <c r="G17" s="110"/>
    </row>
    <row r="18" spans="1:7" ht="150" customHeight="1">
      <c r="A18" s="11"/>
      <c r="B18" s="50" t="s">
        <v>248</v>
      </c>
      <c r="C18" s="50" t="s">
        <v>249</v>
      </c>
      <c r="D18" s="50" t="s">
        <v>250</v>
      </c>
      <c r="E18" s="50" t="s">
        <v>251</v>
      </c>
      <c r="F18" s="50" t="s">
        <v>252</v>
      </c>
      <c r="G18" s="50" t="s">
        <v>253</v>
      </c>
    </row>
    <row r="19" spans="1:7" ht="12.75">
      <c r="A19" s="11" t="s">
        <v>254</v>
      </c>
      <c r="B19" s="8" t="s">
        <v>388</v>
      </c>
      <c r="C19" s="8">
        <v>2</v>
      </c>
      <c r="D19" s="8"/>
      <c r="E19" s="8"/>
      <c r="F19" s="8"/>
      <c r="G19" s="8"/>
    </row>
    <row r="20" spans="1:7" ht="12.75">
      <c r="A20" s="11" t="s">
        <v>256</v>
      </c>
      <c r="B20" s="8" t="s">
        <v>389</v>
      </c>
      <c r="C20" s="8">
        <v>2</v>
      </c>
      <c r="D20" s="8"/>
      <c r="E20" s="8"/>
      <c r="F20" s="8"/>
      <c r="G20" s="8"/>
    </row>
    <row r="23" ht="12.75">
      <c r="A23" s="3" t="s">
        <v>390</v>
      </c>
    </row>
    <row r="25" spans="1:7" ht="49.5" customHeight="1">
      <c r="A25" s="51" t="s">
        <v>58</v>
      </c>
      <c r="B25" s="5" t="s">
        <v>245</v>
      </c>
      <c r="C25" s="110" t="s">
        <v>246</v>
      </c>
      <c r="D25" s="110"/>
      <c r="E25" s="110" t="s">
        <v>259</v>
      </c>
      <c r="F25" s="110"/>
      <c r="G25" s="110"/>
    </row>
    <row r="26" spans="1:7" ht="150" customHeight="1">
      <c r="A26" s="11"/>
      <c r="B26" s="50" t="s">
        <v>248</v>
      </c>
      <c r="C26" s="50" t="s">
        <v>260</v>
      </c>
      <c r="D26" s="50" t="s">
        <v>250</v>
      </c>
      <c r="E26" s="50" t="s">
        <v>251</v>
      </c>
      <c r="F26" s="50" t="s">
        <v>252</v>
      </c>
      <c r="G26" s="50" t="s">
        <v>253</v>
      </c>
    </row>
    <row r="27" spans="1:7" ht="12.75" customHeight="1">
      <c r="A27" s="51" t="s">
        <v>254</v>
      </c>
      <c r="B27" s="110" t="s">
        <v>391</v>
      </c>
      <c r="C27" s="110"/>
      <c r="D27" s="110"/>
      <c r="E27" s="110"/>
      <c r="F27" s="110"/>
      <c r="G27" s="110"/>
    </row>
    <row r="28" spans="1:7" ht="51">
      <c r="A28" s="11" t="s">
        <v>262</v>
      </c>
      <c r="B28" s="8" t="s">
        <v>392</v>
      </c>
      <c r="C28" s="8">
        <v>1</v>
      </c>
      <c r="D28" s="8" t="s">
        <v>393</v>
      </c>
      <c r="E28" s="52">
        <v>1</v>
      </c>
      <c r="F28" s="53" t="s">
        <v>265</v>
      </c>
      <c r="G28" s="53" t="s">
        <v>394</v>
      </c>
    </row>
    <row r="29" spans="1:7" ht="25.5">
      <c r="A29" s="11" t="s">
        <v>267</v>
      </c>
      <c r="B29" s="8" t="s">
        <v>350</v>
      </c>
      <c r="C29" s="8">
        <v>1</v>
      </c>
      <c r="D29" s="8" t="s">
        <v>269</v>
      </c>
      <c r="E29" s="52">
        <v>1</v>
      </c>
      <c r="F29" s="53" t="s">
        <v>265</v>
      </c>
      <c r="G29" s="53" t="s">
        <v>394</v>
      </c>
    </row>
    <row r="30" spans="1:7" ht="12.75" customHeight="1">
      <c r="A30" s="51" t="s">
        <v>256</v>
      </c>
      <c r="B30" s="110" t="s">
        <v>395</v>
      </c>
      <c r="C30" s="110"/>
      <c r="D30" s="110"/>
      <c r="E30" s="110"/>
      <c r="F30" s="110"/>
      <c r="G30" s="110"/>
    </row>
    <row r="31" spans="1:7" ht="38.25">
      <c r="A31" s="11" t="s">
        <v>279</v>
      </c>
      <c r="B31" s="8" t="s">
        <v>395</v>
      </c>
      <c r="C31" s="8">
        <v>1</v>
      </c>
      <c r="D31" s="8" t="s">
        <v>393</v>
      </c>
      <c r="E31" s="52">
        <v>1</v>
      </c>
      <c r="F31" s="53" t="s">
        <v>265</v>
      </c>
      <c r="G31" s="53" t="s">
        <v>394</v>
      </c>
    </row>
    <row r="32" spans="1:7" ht="25.5">
      <c r="A32" s="11" t="s">
        <v>282</v>
      </c>
      <c r="B32" s="8" t="s">
        <v>354</v>
      </c>
      <c r="C32" s="8">
        <v>2</v>
      </c>
      <c r="D32" s="8"/>
      <c r="E32" s="52">
        <v>1</v>
      </c>
      <c r="F32" s="53" t="s">
        <v>265</v>
      </c>
      <c r="G32" s="53" t="s">
        <v>394</v>
      </c>
    </row>
    <row r="33" spans="1:7" ht="25.5">
      <c r="A33" s="11" t="s">
        <v>284</v>
      </c>
      <c r="B33" s="8" t="s">
        <v>356</v>
      </c>
      <c r="C33" s="8">
        <v>2</v>
      </c>
      <c r="D33" s="8"/>
      <c r="E33" s="52">
        <v>1</v>
      </c>
      <c r="F33" s="53" t="s">
        <v>265</v>
      </c>
      <c r="G33" s="53" t="s">
        <v>394</v>
      </c>
    </row>
    <row r="34" spans="1:7" ht="25.5">
      <c r="A34" s="11" t="s">
        <v>396</v>
      </c>
      <c r="B34" s="8" t="s">
        <v>358</v>
      </c>
      <c r="C34" s="8">
        <v>2</v>
      </c>
      <c r="D34" s="8"/>
      <c r="E34" s="52">
        <v>1</v>
      </c>
      <c r="F34" s="53" t="s">
        <v>265</v>
      </c>
      <c r="G34" s="53" t="s">
        <v>394</v>
      </c>
    </row>
    <row r="35" spans="1:7" ht="12.75" customHeight="1">
      <c r="A35" s="51" t="s">
        <v>286</v>
      </c>
      <c r="B35" s="110" t="s">
        <v>397</v>
      </c>
      <c r="C35" s="110"/>
      <c r="D35" s="110"/>
      <c r="E35" s="110"/>
      <c r="F35" s="110"/>
      <c r="G35" s="110"/>
    </row>
    <row r="36" spans="1:7" ht="63.75">
      <c r="A36" s="11" t="s">
        <v>288</v>
      </c>
      <c r="B36" s="8" t="s">
        <v>398</v>
      </c>
      <c r="C36" s="8">
        <v>1</v>
      </c>
      <c r="D36" s="8" t="s">
        <v>399</v>
      </c>
      <c r="E36" s="52">
        <v>1</v>
      </c>
      <c r="F36" s="53" t="s">
        <v>265</v>
      </c>
      <c r="G36" s="53" t="s">
        <v>394</v>
      </c>
    </row>
    <row r="37" spans="1:7" ht="63.75">
      <c r="A37" s="11" t="s">
        <v>291</v>
      </c>
      <c r="B37" s="8" t="s">
        <v>400</v>
      </c>
      <c r="C37" s="8">
        <v>1</v>
      </c>
      <c r="D37" s="8" t="s">
        <v>399</v>
      </c>
      <c r="E37" s="52">
        <v>1</v>
      </c>
      <c r="F37" s="53" t="s">
        <v>265</v>
      </c>
      <c r="G37" s="53" t="s">
        <v>394</v>
      </c>
    </row>
    <row r="38" spans="1:7" ht="25.5">
      <c r="A38" s="11" t="s">
        <v>293</v>
      </c>
      <c r="B38" s="8" t="s">
        <v>285</v>
      </c>
      <c r="C38" s="8">
        <v>2</v>
      </c>
      <c r="D38" s="8"/>
      <c r="E38" s="52">
        <v>1</v>
      </c>
      <c r="F38" s="53" t="s">
        <v>265</v>
      </c>
      <c r="G38" s="53" t="s">
        <v>394</v>
      </c>
    </row>
    <row r="39" spans="1:7" ht="12.75" customHeight="1">
      <c r="A39" s="51" t="s">
        <v>301</v>
      </c>
      <c r="B39" s="110" t="s">
        <v>401</v>
      </c>
      <c r="C39" s="110"/>
      <c r="D39" s="110"/>
      <c r="E39" s="110"/>
      <c r="F39" s="110"/>
      <c r="G39" s="110"/>
    </row>
    <row r="40" spans="1:7" ht="25.5">
      <c r="A40" s="11" t="s">
        <v>303</v>
      </c>
      <c r="B40" s="8" t="s">
        <v>334</v>
      </c>
      <c r="C40" s="8">
        <v>1</v>
      </c>
      <c r="D40" s="8" t="s">
        <v>335</v>
      </c>
      <c r="E40" s="52">
        <v>1</v>
      </c>
      <c r="F40" s="53" t="s">
        <v>265</v>
      </c>
      <c r="G40" s="53" t="s">
        <v>394</v>
      </c>
    </row>
    <row r="41" spans="1:7" ht="25.5">
      <c r="A41" s="11" t="s">
        <v>305</v>
      </c>
      <c r="B41" s="8" t="s">
        <v>337</v>
      </c>
      <c r="C41" s="8">
        <v>1</v>
      </c>
      <c r="D41" s="8" t="s">
        <v>335</v>
      </c>
      <c r="E41" s="52">
        <v>1</v>
      </c>
      <c r="F41" s="53" t="s">
        <v>265</v>
      </c>
      <c r="G41" s="53" t="s">
        <v>394</v>
      </c>
    </row>
    <row r="42" spans="1:7" ht="12.75" customHeight="1">
      <c r="A42" s="51" t="s">
        <v>402</v>
      </c>
      <c r="B42" s="110" t="s">
        <v>375</v>
      </c>
      <c r="C42" s="110"/>
      <c r="D42" s="110"/>
      <c r="E42" s="110"/>
      <c r="F42" s="110"/>
      <c r="G42" s="110"/>
    </row>
    <row r="43" spans="1:7" ht="25.5">
      <c r="A43" s="11" t="s">
        <v>403</v>
      </c>
      <c r="B43" s="8" t="s">
        <v>377</v>
      </c>
      <c r="C43" s="8">
        <v>2</v>
      </c>
      <c r="D43" s="8"/>
      <c r="E43" s="52">
        <v>1</v>
      </c>
      <c r="F43" s="53" t="s">
        <v>265</v>
      </c>
      <c r="G43" s="53" t="s">
        <v>394</v>
      </c>
    </row>
    <row r="44" spans="1:7" ht="25.5">
      <c r="A44" s="11" t="s">
        <v>404</v>
      </c>
      <c r="B44" s="8" t="s">
        <v>379</v>
      </c>
      <c r="C44" s="8">
        <v>2</v>
      </c>
      <c r="D44" s="8"/>
      <c r="E44" s="52">
        <v>1</v>
      </c>
      <c r="F44" s="53" t="s">
        <v>265</v>
      </c>
      <c r="G44" s="53" t="s">
        <v>394</v>
      </c>
    </row>
    <row r="45" spans="1:7" ht="51">
      <c r="A45" s="11" t="s">
        <v>405</v>
      </c>
      <c r="B45" s="8" t="s">
        <v>406</v>
      </c>
      <c r="C45" s="8">
        <v>1</v>
      </c>
      <c r="D45" s="8" t="s">
        <v>382</v>
      </c>
      <c r="E45" s="52">
        <v>1</v>
      </c>
      <c r="F45" s="53" t="s">
        <v>265</v>
      </c>
      <c r="G45" s="53" t="s">
        <v>394</v>
      </c>
    </row>
  </sheetData>
  <sheetProtection selectLockedCells="1" selectUnlockedCells="1"/>
  <mergeCells count="9">
    <mergeCell ref="B42:G42"/>
    <mergeCell ref="B27:G27"/>
    <mergeCell ref="B30:G30"/>
    <mergeCell ref="B35:G35"/>
    <mergeCell ref="B39:G39"/>
    <mergeCell ref="C17:D17"/>
    <mergeCell ref="E17:G17"/>
    <mergeCell ref="C25:D25"/>
    <mergeCell ref="E25:G25"/>
  </mergeCells>
  <printOptions/>
  <pageMargins left="0.7083333333333334" right="0.7083333333333334" top="0.7479166666666667" bottom="0.7479166666666667" header="0.5118055555555555" footer="0.5118055555555555"/>
  <pageSetup horizontalDpi="300" verticalDpi="300" orientation="landscape" paperSize="9" scale="50"/>
</worksheet>
</file>

<file path=xl/worksheets/sheet7.xml><?xml version="1.0" encoding="utf-8"?>
<worksheet xmlns="http://schemas.openxmlformats.org/spreadsheetml/2006/main" xmlns:r="http://schemas.openxmlformats.org/officeDocument/2006/relationships">
  <dimension ref="A1:G67"/>
  <sheetViews>
    <sheetView zoomScale="78" zoomScaleNormal="78" workbookViewId="0" topLeftCell="A1">
      <selection activeCell="A41" sqref="A41"/>
    </sheetView>
  </sheetViews>
  <sheetFormatPr defaultColWidth="9.140625" defaultRowHeight="15"/>
  <cols>
    <col min="1" max="1" width="6.00390625" style="1" customWidth="1"/>
    <col min="2" max="7" width="32.00390625" style="1" customWidth="1"/>
    <col min="8" max="16384" width="9.140625" style="1" customWidth="1"/>
  </cols>
  <sheetData>
    <row r="1" spans="1:5" ht="12.75">
      <c r="A1" s="3" t="s">
        <v>407</v>
      </c>
      <c r="B1" s="3"/>
      <c r="C1" s="3"/>
      <c r="D1" s="3"/>
      <c r="E1" s="3" t="s">
        <v>408</v>
      </c>
    </row>
    <row r="2" spans="1:7" ht="12.75">
      <c r="A2" s="2"/>
      <c r="B2" s="2"/>
      <c r="C2" s="2"/>
      <c r="D2" s="2"/>
      <c r="E2" s="2"/>
      <c r="F2" s="2"/>
      <c r="G2" s="2"/>
    </row>
    <row r="3" spans="1:7" ht="34.5" customHeight="1">
      <c r="A3" s="5" t="s">
        <v>58</v>
      </c>
      <c r="B3" s="5" t="s">
        <v>207</v>
      </c>
      <c r="C3" s="5" t="s">
        <v>208</v>
      </c>
      <c r="D3" s="5" t="s">
        <v>209</v>
      </c>
      <c r="E3" s="5" t="s">
        <v>207</v>
      </c>
      <c r="F3" s="5" t="s">
        <v>210</v>
      </c>
      <c r="G3" s="5" t="s">
        <v>209</v>
      </c>
    </row>
    <row r="4" spans="1:7" ht="38.25">
      <c r="A4" s="8" t="s">
        <v>211</v>
      </c>
      <c r="B4" s="8" t="s">
        <v>212</v>
      </c>
      <c r="C4" s="8" t="s">
        <v>196</v>
      </c>
      <c r="D4" s="50" t="s">
        <v>213</v>
      </c>
      <c r="E4" s="8" t="s">
        <v>212</v>
      </c>
      <c r="F4" s="8" t="s">
        <v>196</v>
      </c>
      <c r="G4" s="50" t="s">
        <v>213</v>
      </c>
    </row>
    <row r="5" spans="1:7" ht="63.75">
      <c r="A5" s="8" t="s">
        <v>214</v>
      </c>
      <c r="B5" s="8" t="s">
        <v>215</v>
      </c>
      <c r="C5" s="8" t="s">
        <v>409</v>
      </c>
      <c r="D5" s="50" t="s">
        <v>216</v>
      </c>
      <c r="E5" s="8" t="s">
        <v>217</v>
      </c>
      <c r="F5" s="8" t="s">
        <v>410</v>
      </c>
      <c r="G5" s="50" t="s">
        <v>216</v>
      </c>
    </row>
    <row r="6" spans="1:7" ht="76.5">
      <c r="A6" s="8" t="s">
        <v>218</v>
      </c>
      <c r="B6" s="8" t="s">
        <v>219</v>
      </c>
      <c r="C6" s="8" t="s">
        <v>410</v>
      </c>
      <c r="D6" s="50" t="s">
        <v>216</v>
      </c>
      <c r="E6" s="8" t="s">
        <v>220</v>
      </c>
      <c r="F6" s="8" t="s">
        <v>63</v>
      </c>
      <c r="G6" s="50" t="s">
        <v>216</v>
      </c>
    </row>
    <row r="7" spans="1:7" ht="123" customHeight="1">
      <c r="A7" s="8" t="s">
        <v>222</v>
      </c>
      <c r="B7" s="8" t="s">
        <v>223</v>
      </c>
      <c r="C7" s="8" t="str">
        <f>'А.0. Общие сведения'!C3:F3</f>
        <v>Предоставление в собственность, постоянное (бессрочное) пользование, аренду земельных участков, находящихся в муниципальной собственности и государственная собственность на которые не разграничена</v>
      </c>
      <c r="D7" s="50" t="s">
        <v>216</v>
      </c>
      <c r="E7" s="31" t="s">
        <v>224</v>
      </c>
      <c r="F7" s="31"/>
      <c r="G7" s="31" t="s">
        <v>224</v>
      </c>
    </row>
    <row r="8" spans="1:7" ht="114.75">
      <c r="A8" s="8">
        <v>5</v>
      </c>
      <c r="B8" s="8" t="s">
        <v>225</v>
      </c>
      <c r="C8" s="8" t="s">
        <v>85</v>
      </c>
      <c r="D8" s="50" t="s">
        <v>216</v>
      </c>
      <c r="E8" s="31" t="s">
        <v>224</v>
      </c>
      <c r="F8" s="31"/>
      <c r="G8" s="31" t="s">
        <v>224</v>
      </c>
    </row>
    <row r="9" spans="1:7" ht="51">
      <c r="A9" s="8">
        <v>6</v>
      </c>
      <c r="B9" s="8" t="s">
        <v>226</v>
      </c>
      <c r="C9" s="8" t="s">
        <v>411</v>
      </c>
      <c r="D9" s="50" t="s">
        <v>213</v>
      </c>
      <c r="E9" s="8" t="s">
        <v>228</v>
      </c>
      <c r="F9" s="8" t="s">
        <v>411</v>
      </c>
      <c r="G9" s="50" t="s">
        <v>213</v>
      </c>
    </row>
    <row r="10" spans="1:7" ht="87.75" customHeight="1">
      <c r="A10" s="8">
        <v>7</v>
      </c>
      <c r="B10" s="8" t="s">
        <v>229</v>
      </c>
      <c r="C10" s="8" t="s">
        <v>230</v>
      </c>
      <c r="D10" s="50" t="s">
        <v>231</v>
      </c>
      <c r="E10" s="8" t="s">
        <v>232</v>
      </c>
      <c r="F10" s="8" t="s">
        <v>230</v>
      </c>
      <c r="G10" s="50" t="s">
        <v>231</v>
      </c>
    </row>
    <row r="11" spans="1:7" ht="136.5" customHeight="1">
      <c r="A11" s="8">
        <v>8</v>
      </c>
      <c r="B11" s="8" t="s">
        <v>233</v>
      </c>
      <c r="C11" s="8">
        <v>1</v>
      </c>
      <c r="D11" s="50" t="s">
        <v>234</v>
      </c>
      <c r="E11" s="8" t="s">
        <v>235</v>
      </c>
      <c r="F11" s="8">
        <v>1</v>
      </c>
      <c r="G11" s="50" t="s">
        <v>234</v>
      </c>
    </row>
    <row r="12" spans="1:7" ht="76.5">
      <c r="A12" s="8" t="s">
        <v>236</v>
      </c>
      <c r="B12" s="8" t="s">
        <v>237</v>
      </c>
      <c r="C12" s="8"/>
      <c r="D12" s="50" t="s">
        <v>238</v>
      </c>
      <c r="E12" s="8" t="s">
        <v>239</v>
      </c>
      <c r="F12" s="8"/>
      <c r="G12" s="50" t="s">
        <v>238</v>
      </c>
    </row>
    <row r="13" spans="1:7" ht="63.75">
      <c r="A13" s="8">
        <v>9</v>
      </c>
      <c r="B13" s="8" t="s">
        <v>240</v>
      </c>
      <c r="C13" s="8" t="s">
        <v>412</v>
      </c>
      <c r="D13" s="50" t="s">
        <v>241</v>
      </c>
      <c r="E13" s="8" t="s">
        <v>242</v>
      </c>
      <c r="F13" s="8">
        <v>5</v>
      </c>
      <c r="G13" s="50" t="s">
        <v>243</v>
      </c>
    </row>
    <row r="15" ht="12.75">
      <c r="A15" s="3" t="s">
        <v>413</v>
      </c>
    </row>
    <row r="17" spans="1:7" ht="49.5" customHeight="1">
      <c r="A17" s="51" t="s">
        <v>58</v>
      </c>
      <c r="B17" s="5" t="s">
        <v>245</v>
      </c>
      <c r="C17" s="110" t="s">
        <v>246</v>
      </c>
      <c r="D17" s="110"/>
      <c r="E17" s="110" t="s">
        <v>247</v>
      </c>
      <c r="F17" s="110"/>
      <c r="G17" s="110"/>
    </row>
    <row r="18" spans="1:7" ht="150" customHeight="1">
      <c r="A18" s="11"/>
      <c r="B18" s="50" t="s">
        <v>248</v>
      </c>
      <c r="C18" s="50" t="s">
        <v>249</v>
      </c>
      <c r="D18" s="50" t="s">
        <v>250</v>
      </c>
      <c r="E18" s="50" t="s">
        <v>251</v>
      </c>
      <c r="F18" s="50" t="s">
        <v>252</v>
      </c>
      <c r="G18" s="50" t="s">
        <v>253</v>
      </c>
    </row>
    <row r="19" spans="1:7" ht="12.75" customHeight="1">
      <c r="A19" s="51" t="s">
        <v>254</v>
      </c>
      <c r="B19" s="110" t="s">
        <v>414</v>
      </c>
      <c r="C19" s="110"/>
      <c r="D19" s="110"/>
      <c r="E19" s="110"/>
      <c r="F19" s="110"/>
      <c r="G19" s="110"/>
    </row>
    <row r="20" spans="1:7" ht="12.75" customHeight="1">
      <c r="A20" s="51" t="s">
        <v>262</v>
      </c>
      <c r="B20" s="110" t="s">
        <v>415</v>
      </c>
      <c r="C20" s="110"/>
      <c r="D20" s="110"/>
      <c r="E20" s="110"/>
      <c r="F20" s="110"/>
      <c r="G20" s="110"/>
    </row>
    <row r="21" spans="1:7" ht="12.75">
      <c r="A21" s="11" t="s">
        <v>416</v>
      </c>
      <c r="B21" s="8" t="s">
        <v>354</v>
      </c>
      <c r="C21" s="8">
        <v>2</v>
      </c>
      <c r="D21" s="8"/>
      <c r="E21" s="8"/>
      <c r="F21" s="8"/>
      <c r="G21" s="8"/>
    </row>
    <row r="22" spans="1:7" ht="12.75">
      <c r="A22" s="11" t="s">
        <v>417</v>
      </c>
      <c r="B22" s="8" t="s">
        <v>356</v>
      </c>
      <c r="C22" s="8">
        <v>2</v>
      </c>
      <c r="D22" s="8"/>
      <c r="E22" s="8"/>
      <c r="F22" s="8"/>
      <c r="G22" s="8"/>
    </row>
    <row r="23" spans="1:7" ht="12.75">
      <c r="A23" s="11" t="s">
        <v>418</v>
      </c>
      <c r="B23" s="8" t="s">
        <v>358</v>
      </c>
      <c r="C23" s="8">
        <v>2</v>
      </c>
      <c r="D23" s="8"/>
      <c r="E23" s="8"/>
      <c r="F23" s="8"/>
      <c r="G23" s="8"/>
    </row>
    <row r="24" spans="1:7" ht="12.75" customHeight="1">
      <c r="A24" s="51" t="s">
        <v>267</v>
      </c>
      <c r="B24" s="110" t="s">
        <v>419</v>
      </c>
      <c r="C24" s="110"/>
      <c r="D24" s="110"/>
      <c r="E24" s="110"/>
      <c r="F24" s="110"/>
      <c r="G24" s="110"/>
    </row>
    <row r="25" spans="1:7" ht="12.75">
      <c r="A25" s="11" t="s">
        <v>420</v>
      </c>
      <c r="B25" s="8" t="s">
        <v>421</v>
      </c>
      <c r="C25" s="8">
        <v>2</v>
      </c>
      <c r="D25" s="8"/>
      <c r="E25" s="8"/>
      <c r="F25" s="8"/>
      <c r="G25" s="8"/>
    </row>
    <row r="26" spans="1:7" ht="12.75" customHeight="1">
      <c r="A26" s="51" t="s">
        <v>270</v>
      </c>
      <c r="B26" s="110" t="s">
        <v>422</v>
      </c>
      <c r="C26" s="110"/>
      <c r="D26" s="110"/>
      <c r="E26" s="110"/>
      <c r="F26" s="110"/>
      <c r="G26" s="110"/>
    </row>
    <row r="27" spans="1:7" ht="12.75">
      <c r="A27" s="11" t="s">
        <v>423</v>
      </c>
      <c r="B27" s="8" t="s">
        <v>424</v>
      </c>
      <c r="C27" s="8">
        <v>2</v>
      </c>
      <c r="D27" s="8"/>
      <c r="E27" s="8"/>
      <c r="F27" s="8"/>
      <c r="G27" s="8"/>
    </row>
    <row r="28" spans="1:7" ht="12.75">
      <c r="A28" s="11" t="s">
        <v>425</v>
      </c>
      <c r="B28" s="8" t="s">
        <v>426</v>
      </c>
      <c r="C28" s="8">
        <v>2</v>
      </c>
      <c r="D28" s="8"/>
      <c r="E28" s="8"/>
      <c r="F28" s="8"/>
      <c r="G28" s="8"/>
    </row>
    <row r="29" spans="1:7" ht="12.75">
      <c r="A29" s="11" t="s">
        <v>427</v>
      </c>
      <c r="B29" s="8" t="s">
        <v>428</v>
      </c>
      <c r="C29" s="8">
        <v>2</v>
      </c>
      <c r="D29" s="8"/>
      <c r="E29" s="8"/>
      <c r="F29" s="8"/>
      <c r="G29" s="8"/>
    </row>
    <row r="30" spans="1:7" ht="12.75">
      <c r="A30" s="11" t="s">
        <v>429</v>
      </c>
      <c r="B30" s="8" t="s">
        <v>430</v>
      </c>
      <c r="C30" s="8">
        <v>2</v>
      </c>
      <c r="D30" s="8"/>
      <c r="E30" s="8"/>
      <c r="F30" s="8"/>
      <c r="G30" s="8"/>
    </row>
    <row r="31" spans="1:7" ht="12.75">
      <c r="A31" s="11" t="s">
        <v>431</v>
      </c>
      <c r="B31" s="8" t="s">
        <v>432</v>
      </c>
      <c r="C31" s="8">
        <v>2</v>
      </c>
      <c r="D31" s="8"/>
      <c r="E31" s="8"/>
      <c r="F31" s="8"/>
      <c r="G31" s="8"/>
    </row>
    <row r="32" spans="1:7" ht="12.75" customHeight="1">
      <c r="A32" s="51" t="s">
        <v>272</v>
      </c>
      <c r="B32" s="110" t="s">
        <v>433</v>
      </c>
      <c r="C32" s="110"/>
      <c r="D32" s="110"/>
      <c r="E32" s="110"/>
      <c r="F32" s="110"/>
      <c r="G32" s="110"/>
    </row>
    <row r="33" spans="1:7" ht="12.75">
      <c r="A33" s="11" t="s">
        <v>434</v>
      </c>
      <c r="B33" s="8" t="s">
        <v>433</v>
      </c>
      <c r="C33" s="8">
        <v>2</v>
      </c>
      <c r="D33" s="8"/>
      <c r="E33" s="8"/>
      <c r="F33" s="8"/>
      <c r="G33" s="8"/>
    </row>
    <row r="34" spans="1:7" ht="12.75" customHeight="1">
      <c r="A34" s="51" t="s">
        <v>256</v>
      </c>
      <c r="B34" s="110" t="s">
        <v>435</v>
      </c>
      <c r="C34" s="110"/>
      <c r="D34" s="110"/>
      <c r="E34" s="110"/>
      <c r="F34" s="110"/>
      <c r="G34" s="110"/>
    </row>
    <row r="35" spans="1:7" ht="12.75">
      <c r="A35" s="11" t="s">
        <v>279</v>
      </c>
      <c r="B35" s="8" t="s">
        <v>436</v>
      </c>
      <c r="C35" s="8">
        <v>2</v>
      </c>
      <c r="D35" s="8"/>
      <c r="E35" s="8"/>
      <c r="F35" s="8"/>
      <c r="G35" s="8"/>
    </row>
    <row r="36" spans="1:7" ht="12.75">
      <c r="A36" s="11" t="s">
        <v>282</v>
      </c>
      <c r="B36" s="8" t="s">
        <v>389</v>
      </c>
      <c r="C36" s="8">
        <v>2</v>
      </c>
      <c r="D36" s="8"/>
      <c r="E36" s="8"/>
      <c r="F36" s="8"/>
      <c r="G36" s="8"/>
    </row>
    <row r="37" spans="1:7" ht="12.75">
      <c r="A37" s="11" t="s">
        <v>284</v>
      </c>
      <c r="B37" s="8" t="s">
        <v>255</v>
      </c>
      <c r="C37" s="8">
        <v>2</v>
      </c>
      <c r="D37" s="8"/>
      <c r="E37" s="8"/>
      <c r="F37" s="8"/>
      <c r="G37" s="8"/>
    </row>
    <row r="38" spans="1:7" ht="12.75">
      <c r="A38" s="11" t="s">
        <v>396</v>
      </c>
      <c r="B38" s="8" t="s">
        <v>437</v>
      </c>
      <c r="C38" s="8">
        <v>2</v>
      </c>
      <c r="D38" s="8"/>
      <c r="E38" s="8"/>
      <c r="F38" s="8"/>
      <c r="G38" s="8"/>
    </row>
    <row r="41" ht="12.75">
      <c r="A41" s="3" t="s">
        <v>438</v>
      </c>
    </row>
    <row r="43" spans="1:7" ht="49.5" customHeight="1">
      <c r="A43" s="51" t="s">
        <v>58</v>
      </c>
      <c r="B43" s="5" t="s">
        <v>245</v>
      </c>
      <c r="C43" s="110" t="s">
        <v>246</v>
      </c>
      <c r="D43" s="110"/>
      <c r="E43" s="110" t="s">
        <v>259</v>
      </c>
      <c r="F43" s="110"/>
      <c r="G43" s="110"/>
    </row>
    <row r="44" spans="1:7" ht="150" customHeight="1">
      <c r="A44" s="11"/>
      <c r="B44" s="50" t="s">
        <v>248</v>
      </c>
      <c r="C44" s="50" t="s">
        <v>260</v>
      </c>
      <c r="D44" s="50" t="s">
        <v>250</v>
      </c>
      <c r="E44" s="50" t="s">
        <v>251</v>
      </c>
      <c r="F44" s="50" t="s">
        <v>252</v>
      </c>
      <c r="G44" s="50" t="s">
        <v>253</v>
      </c>
    </row>
    <row r="45" spans="1:7" ht="12.75" customHeight="1">
      <c r="A45" s="51" t="s">
        <v>254</v>
      </c>
      <c r="B45" s="110" t="s">
        <v>439</v>
      </c>
      <c r="C45" s="110"/>
      <c r="D45" s="110"/>
      <c r="E45" s="110"/>
      <c r="F45" s="110"/>
      <c r="G45" s="110"/>
    </row>
    <row r="46" spans="1:7" ht="12.75">
      <c r="A46" s="11" t="s">
        <v>262</v>
      </c>
      <c r="B46" s="8" t="s">
        <v>440</v>
      </c>
      <c r="C46" s="8">
        <v>2</v>
      </c>
      <c r="D46" s="8"/>
      <c r="E46" s="8"/>
      <c r="F46" s="8"/>
      <c r="G46" s="8"/>
    </row>
    <row r="47" spans="1:7" ht="12.75">
      <c r="A47" s="11" t="s">
        <v>267</v>
      </c>
      <c r="B47" s="8" t="s">
        <v>441</v>
      </c>
      <c r="C47" s="8">
        <v>2</v>
      </c>
      <c r="D47" s="8"/>
      <c r="E47" s="8"/>
      <c r="F47" s="8"/>
      <c r="G47" s="8"/>
    </row>
    <row r="48" spans="1:7" ht="12.75">
      <c r="A48" s="11" t="s">
        <v>270</v>
      </c>
      <c r="B48" s="8" t="s">
        <v>442</v>
      </c>
      <c r="C48" s="8">
        <v>2</v>
      </c>
      <c r="D48" s="8"/>
      <c r="E48" s="8"/>
      <c r="F48" s="8"/>
      <c r="G48" s="8"/>
    </row>
    <row r="49" spans="1:7" ht="12.75">
      <c r="A49" s="11" t="s">
        <v>272</v>
      </c>
      <c r="B49" s="8" t="s">
        <v>443</v>
      </c>
      <c r="C49" s="8">
        <v>2</v>
      </c>
      <c r="D49" s="8"/>
      <c r="E49" s="8"/>
      <c r="F49" s="8"/>
      <c r="G49" s="8"/>
    </row>
    <row r="50" spans="1:7" ht="12.75" customHeight="1">
      <c r="A50" s="51" t="s">
        <v>256</v>
      </c>
      <c r="B50" s="110" t="s">
        <v>444</v>
      </c>
      <c r="C50" s="110"/>
      <c r="D50" s="110"/>
      <c r="E50" s="110"/>
      <c r="F50" s="110"/>
      <c r="G50" s="110"/>
    </row>
    <row r="51" spans="1:7" ht="12.75">
      <c r="A51" s="11" t="s">
        <v>279</v>
      </c>
      <c r="B51" s="8" t="s">
        <v>445</v>
      </c>
      <c r="C51" s="8">
        <v>2</v>
      </c>
      <c r="D51" s="8"/>
      <c r="E51" s="8"/>
      <c r="F51" s="8"/>
      <c r="G51" s="8"/>
    </row>
    <row r="52" spans="1:7" ht="12.75">
      <c r="A52" s="11" t="s">
        <v>282</v>
      </c>
      <c r="B52" s="8" t="s">
        <v>446</v>
      </c>
      <c r="C52" s="8">
        <v>2</v>
      </c>
      <c r="D52" s="8"/>
      <c r="E52" s="8"/>
      <c r="F52" s="8"/>
      <c r="G52" s="8"/>
    </row>
    <row r="53" spans="1:7" ht="12.75">
      <c r="A53" s="11" t="s">
        <v>284</v>
      </c>
      <c r="B53" s="8" t="s">
        <v>447</v>
      </c>
      <c r="C53" s="8">
        <v>2</v>
      </c>
      <c r="D53" s="8"/>
      <c r="E53" s="8"/>
      <c r="F53" s="8"/>
      <c r="G53" s="8"/>
    </row>
    <row r="54" spans="1:7" ht="12.75">
      <c r="A54" s="11" t="s">
        <v>396</v>
      </c>
      <c r="B54" s="8" t="s">
        <v>448</v>
      </c>
      <c r="C54" s="8">
        <v>2</v>
      </c>
      <c r="D54" s="8"/>
      <c r="E54" s="8"/>
      <c r="F54" s="8"/>
      <c r="G54" s="8"/>
    </row>
    <row r="55" spans="1:7" ht="12.75">
      <c r="A55" s="11" t="s">
        <v>449</v>
      </c>
      <c r="B55" s="8" t="s">
        <v>450</v>
      </c>
      <c r="C55" s="8">
        <v>2</v>
      </c>
      <c r="D55" s="8"/>
      <c r="E55" s="8"/>
      <c r="F55" s="8"/>
      <c r="G55" s="8"/>
    </row>
    <row r="56" spans="1:7" ht="12.75">
      <c r="A56" s="11" t="s">
        <v>451</v>
      </c>
      <c r="B56" s="8" t="s">
        <v>452</v>
      </c>
      <c r="C56" s="8">
        <v>2</v>
      </c>
      <c r="D56" s="8"/>
      <c r="E56" s="8"/>
      <c r="F56" s="8"/>
      <c r="G56" s="8"/>
    </row>
    <row r="57" spans="1:7" ht="12.75">
      <c r="A57" s="11" t="s">
        <v>453</v>
      </c>
      <c r="B57" s="8" t="s">
        <v>454</v>
      </c>
      <c r="C57" s="8">
        <v>2</v>
      </c>
      <c r="D57" s="8"/>
      <c r="E57" s="8"/>
      <c r="F57" s="8"/>
      <c r="G57" s="8"/>
    </row>
    <row r="58" spans="1:7" ht="12.75">
      <c r="A58" s="11" t="s">
        <v>455</v>
      </c>
      <c r="B58" s="8" t="s">
        <v>456</v>
      </c>
      <c r="C58" s="8">
        <v>2</v>
      </c>
      <c r="D58" s="8"/>
      <c r="E58" s="8"/>
      <c r="F58" s="8"/>
      <c r="G58" s="8"/>
    </row>
    <row r="59" spans="1:7" ht="12.75">
      <c r="A59" s="11" t="s">
        <v>457</v>
      </c>
      <c r="B59" s="8" t="s">
        <v>458</v>
      </c>
      <c r="C59" s="8">
        <v>2</v>
      </c>
      <c r="D59" s="8"/>
      <c r="E59" s="8"/>
      <c r="F59" s="8"/>
      <c r="G59" s="8"/>
    </row>
    <row r="60" spans="1:7" ht="12.75">
      <c r="A60" s="11" t="s">
        <v>459</v>
      </c>
      <c r="B60" s="8" t="s">
        <v>460</v>
      </c>
      <c r="C60" s="8">
        <v>2</v>
      </c>
      <c r="D60" s="8"/>
      <c r="E60" s="8"/>
      <c r="F60" s="8"/>
      <c r="G60" s="8"/>
    </row>
    <row r="61" spans="1:7" ht="12.75" customHeight="1">
      <c r="A61" s="51" t="s">
        <v>286</v>
      </c>
      <c r="B61" s="110" t="s">
        <v>461</v>
      </c>
      <c r="C61" s="110"/>
      <c r="D61" s="110"/>
      <c r="E61" s="110"/>
      <c r="F61" s="110"/>
      <c r="G61" s="110"/>
    </row>
    <row r="62" spans="1:7" ht="12.75">
      <c r="A62" s="11" t="s">
        <v>288</v>
      </c>
      <c r="B62" s="8" t="s">
        <v>462</v>
      </c>
      <c r="C62" s="8">
        <v>2</v>
      </c>
      <c r="D62" s="8"/>
      <c r="E62" s="8"/>
      <c r="F62" s="8"/>
      <c r="G62" s="8"/>
    </row>
    <row r="63" spans="1:7" ht="25.5">
      <c r="A63" s="11" t="s">
        <v>291</v>
      </c>
      <c r="B63" s="8" t="s">
        <v>463</v>
      </c>
      <c r="C63" s="8">
        <v>2</v>
      </c>
      <c r="D63" s="8"/>
      <c r="E63" s="8"/>
      <c r="F63" s="8"/>
      <c r="G63" s="8"/>
    </row>
    <row r="64" spans="1:7" ht="25.5">
      <c r="A64" s="11" t="s">
        <v>293</v>
      </c>
      <c r="B64" s="8" t="s">
        <v>464</v>
      </c>
      <c r="C64" s="8">
        <v>2</v>
      </c>
      <c r="D64" s="8"/>
      <c r="E64" s="8"/>
      <c r="F64" s="8"/>
      <c r="G64" s="8"/>
    </row>
    <row r="65" spans="1:7" ht="12.75">
      <c r="A65" s="11" t="s">
        <v>295</v>
      </c>
      <c r="B65" s="8" t="s">
        <v>465</v>
      </c>
      <c r="C65" s="8">
        <v>2</v>
      </c>
      <c r="D65" s="8"/>
      <c r="E65" s="8"/>
      <c r="F65" s="8"/>
      <c r="G65" s="8"/>
    </row>
    <row r="66" spans="1:7" ht="12.75" customHeight="1">
      <c r="A66" s="51" t="s">
        <v>301</v>
      </c>
      <c r="B66" s="110" t="s">
        <v>466</v>
      </c>
      <c r="C66" s="110"/>
      <c r="D66" s="110"/>
      <c r="E66" s="110"/>
      <c r="F66" s="110"/>
      <c r="G66" s="110"/>
    </row>
    <row r="67" spans="1:7" ht="12.75">
      <c r="A67" s="11" t="s">
        <v>303</v>
      </c>
      <c r="B67" s="8" t="s">
        <v>467</v>
      </c>
      <c r="C67" s="8">
        <v>2</v>
      </c>
      <c r="D67" s="8"/>
      <c r="E67" s="8"/>
      <c r="F67" s="8"/>
      <c r="G67" s="8"/>
    </row>
  </sheetData>
  <sheetProtection selectLockedCells="1" selectUnlockedCells="1"/>
  <mergeCells count="14">
    <mergeCell ref="B61:G61"/>
    <mergeCell ref="B66:G66"/>
    <mergeCell ref="C43:D43"/>
    <mergeCell ref="E43:G43"/>
    <mergeCell ref="B45:G45"/>
    <mergeCell ref="B50:G50"/>
    <mergeCell ref="B24:G24"/>
    <mergeCell ref="B26:G26"/>
    <mergeCell ref="B32:G32"/>
    <mergeCell ref="B34:G34"/>
    <mergeCell ref="C17:D17"/>
    <mergeCell ref="E17:G17"/>
    <mergeCell ref="B19:G19"/>
    <mergeCell ref="B20:G20"/>
  </mergeCells>
  <printOptions/>
  <pageMargins left="0.7083333333333334" right="0.7083333333333334" top="0.7479166666666667" bottom="0.7479166666666667" header="0.5118055555555555" footer="0.5118055555555555"/>
  <pageSetup horizontalDpi="300" verticalDpi="300" orientation="landscape" paperSize="9" scale="50"/>
</worksheet>
</file>

<file path=xl/worksheets/sheet8.xml><?xml version="1.0" encoding="utf-8"?>
<worksheet xmlns="http://schemas.openxmlformats.org/spreadsheetml/2006/main" xmlns:r="http://schemas.openxmlformats.org/officeDocument/2006/relationships">
  <dimension ref="A1:G56"/>
  <sheetViews>
    <sheetView zoomScale="75" zoomScaleNormal="75" workbookViewId="0" topLeftCell="A1">
      <selection activeCell="C4" sqref="C4"/>
    </sheetView>
  </sheetViews>
  <sheetFormatPr defaultColWidth="9.140625" defaultRowHeight="15"/>
  <cols>
    <col min="1" max="1" width="6.00390625" style="1" customWidth="1"/>
    <col min="2" max="7" width="32.00390625" style="1" customWidth="1"/>
    <col min="8" max="16384" width="9.140625" style="1" customWidth="1"/>
  </cols>
  <sheetData>
    <row r="1" spans="1:5" ht="12.75">
      <c r="A1" s="3" t="s">
        <v>468</v>
      </c>
      <c r="B1" s="3"/>
      <c r="C1" s="3"/>
      <c r="D1" s="3"/>
      <c r="E1" s="3" t="s">
        <v>469</v>
      </c>
    </row>
    <row r="2" spans="1:7" ht="12.75">
      <c r="A2" s="2"/>
      <c r="B2" s="2"/>
      <c r="C2" s="2"/>
      <c r="D2" s="2"/>
      <c r="E2" s="2"/>
      <c r="F2" s="2"/>
      <c r="G2" s="2"/>
    </row>
    <row r="3" spans="1:7" ht="34.5" customHeight="1">
      <c r="A3" s="5" t="s">
        <v>58</v>
      </c>
      <c r="B3" s="5" t="s">
        <v>207</v>
      </c>
      <c r="C3" s="5" t="s">
        <v>208</v>
      </c>
      <c r="D3" s="5" t="s">
        <v>209</v>
      </c>
      <c r="E3" s="5" t="s">
        <v>207</v>
      </c>
      <c r="F3" s="5" t="s">
        <v>210</v>
      </c>
      <c r="G3" s="5" t="s">
        <v>209</v>
      </c>
    </row>
    <row r="4" spans="1:7" ht="38.25">
      <c r="A4" s="8" t="s">
        <v>211</v>
      </c>
      <c r="B4" s="8" t="s">
        <v>212</v>
      </c>
      <c r="C4" s="8" t="s">
        <v>199</v>
      </c>
      <c r="D4" s="50" t="s">
        <v>213</v>
      </c>
      <c r="E4" s="8" t="s">
        <v>212</v>
      </c>
      <c r="F4" s="8" t="s">
        <v>199</v>
      </c>
      <c r="G4" s="50" t="s">
        <v>213</v>
      </c>
    </row>
    <row r="5" spans="1:7" ht="63.75">
      <c r="A5" s="8" t="s">
        <v>214</v>
      </c>
      <c r="B5" s="8" t="s">
        <v>215</v>
      </c>
      <c r="C5" s="8" t="str">
        <f>'А.0. Общие сведения'!B6</f>
        <v>Администрация Лебяжьевского района</v>
      </c>
      <c r="D5" s="50" t="s">
        <v>216</v>
      </c>
      <c r="E5" s="8" t="s">
        <v>217</v>
      </c>
      <c r="F5" s="8" t="s">
        <v>410</v>
      </c>
      <c r="G5" s="50" t="s">
        <v>216</v>
      </c>
    </row>
    <row r="6" spans="1:7" ht="76.5">
      <c r="A6" s="8" t="s">
        <v>218</v>
      </c>
      <c r="B6" s="8" t="s">
        <v>219</v>
      </c>
      <c r="C6" s="8" t="s">
        <v>410</v>
      </c>
      <c r="D6" s="50" t="s">
        <v>216</v>
      </c>
      <c r="E6" s="8" t="s">
        <v>220</v>
      </c>
      <c r="F6" s="8" t="s">
        <v>63</v>
      </c>
      <c r="G6" s="50" t="s">
        <v>216</v>
      </c>
    </row>
    <row r="7" spans="1:7" ht="102.75" customHeight="1">
      <c r="A7" s="8" t="s">
        <v>222</v>
      </c>
      <c r="B7" s="8" t="s">
        <v>223</v>
      </c>
      <c r="C7" s="8" t="str">
        <f>'А.0. Общие сведения'!C3:F3</f>
        <v>Предоставление в собственность, постоянное (бессрочное) пользование, аренду земельных участков, находящихся в муниципальной собственности и государственная собственность на которые не разграничена</v>
      </c>
      <c r="D7" s="50" t="s">
        <v>216</v>
      </c>
      <c r="E7" s="31" t="s">
        <v>224</v>
      </c>
      <c r="F7" s="31"/>
      <c r="G7" s="31" t="s">
        <v>224</v>
      </c>
    </row>
    <row r="8" spans="1:7" ht="114.75">
      <c r="A8" s="8">
        <v>5</v>
      </c>
      <c r="B8" s="8" t="s">
        <v>225</v>
      </c>
      <c r="C8" s="8" t="s">
        <v>85</v>
      </c>
      <c r="D8" s="50" t="s">
        <v>216</v>
      </c>
      <c r="E8" s="31" t="s">
        <v>224</v>
      </c>
      <c r="F8" s="31"/>
      <c r="G8" s="31" t="s">
        <v>224</v>
      </c>
    </row>
    <row r="9" spans="1:7" ht="63.75">
      <c r="A9" s="8">
        <v>6</v>
      </c>
      <c r="B9" s="8" t="s">
        <v>226</v>
      </c>
      <c r="C9" s="8" t="s">
        <v>198</v>
      </c>
      <c r="D9" s="50" t="s">
        <v>213</v>
      </c>
      <c r="E9" s="8" t="s">
        <v>228</v>
      </c>
      <c r="F9" s="8" t="s">
        <v>198</v>
      </c>
      <c r="G9" s="50" t="s">
        <v>213</v>
      </c>
    </row>
    <row r="10" spans="1:7" ht="79.5" customHeight="1">
      <c r="A10" s="8">
        <v>7</v>
      </c>
      <c r="B10" s="8" t="s">
        <v>229</v>
      </c>
      <c r="C10" s="8" t="s">
        <v>230</v>
      </c>
      <c r="D10" s="50" t="s">
        <v>231</v>
      </c>
      <c r="E10" s="8" t="s">
        <v>232</v>
      </c>
      <c r="F10" s="8" t="s">
        <v>230</v>
      </c>
      <c r="G10" s="50" t="s">
        <v>231</v>
      </c>
    </row>
    <row r="11" spans="1:7" ht="133.5" customHeight="1">
      <c r="A11" s="8">
        <v>8</v>
      </c>
      <c r="B11" s="8" t="s">
        <v>233</v>
      </c>
      <c r="C11" s="8">
        <v>1</v>
      </c>
      <c r="D11" s="50" t="s">
        <v>234</v>
      </c>
      <c r="E11" s="8" t="s">
        <v>235</v>
      </c>
      <c r="F11" s="8">
        <v>1</v>
      </c>
      <c r="G11" s="50" t="s">
        <v>234</v>
      </c>
    </row>
    <row r="12" spans="1:7" ht="76.5">
      <c r="A12" s="8" t="s">
        <v>236</v>
      </c>
      <c r="B12" s="8" t="s">
        <v>237</v>
      </c>
      <c r="C12" s="8"/>
      <c r="D12" s="50" t="s">
        <v>238</v>
      </c>
      <c r="E12" s="8" t="s">
        <v>239</v>
      </c>
      <c r="F12" s="8"/>
      <c r="G12" s="50" t="s">
        <v>238</v>
      </c>
    </row>
    <row r="13" spans="1:7" ht="63.75">
      <c r="A13" s="8">
        <v>9</v>
      </c>
      <c r="B13" s="8" t="s">
        <v>240</v>
      </c>
      <c r="C13" s="8" t="s">
        <v>412</v>
      </c>
      <c r="D13" s="50" t="s">
        <v>241</v>
      </c>
      <c r="E13" s="8" t="s">
        <v>242</v>
      </c>
      <c r="F13" s="8">
        <v>5</v>
      </c>
      <c r="G13" s="50" t="s">
        <v>243</v>
      </c>
    </row>
    <row r="15" ht="12.75">
      <c r="A15" s="3" t="s">
        <v>470</v>
      </c>
    </row>
    <row r="17" spans="1:7" ht="49.5" customHeight="1">
      <c r="A17" s="51" t="s">
        <v>58</v>
      </c>
      <c r="B17" s="5" t="s">
        <v>245</v>
      </c>
      <c r="C17" s="110" t="s">
        <v>246</v>
      </c>
      <c r="D17" s="110"/>
      <c r="E17" s="110" t="s">
        <v>247</v>
      </c>
      <c r="F17" s="110"/>
      <c r="G17" s="110"/>
    </row>
    <row r="18" spans="1:7" ht="150" customHeight="1">
      <c r="A18" s="11"/>
      <c r="B18" s="50" t="s">
        <v>248</v>
      </c>
      <c r="C18" s="50" t="s">
        <v>249</v>
      </c>
      <c r="D18" s="50" t="s">
        <v>250</v>
      </c>
      <c r="E18" s="50" t="s">
        <v>251</v>
      </c>
      <c r="F18" s="50" t="s">
        <v>252</v>
      </c>
      <c r="G18" s="50" t="s">
        <v>253</v>
      </c>
    </row>
    <row r="19" spans="1:7" ht="12.75" customHeight="1">
      <c r="A19" s="51" t="s">
        <v>254</v>
      </c>
      <c r="B19" s="110" t="s">
        <v>471</v>
      </c>
      <c r="C19" s="110"/>
      <c r="D19" s="110"/>
      <c r="E19" s="110"/>
      <c r="F19" s="110"/>
      <c r="G19" s="110"/>
    </row>
    <row r="20" spans="1:7" ht="12.75">
      <c r="A20" s="11" t="s">
        <v>262</v>
      </c>
      <c r="B20" s="8" t="s">
        <v>472</v>
      </c>
      <c r="C20" s="8">
        <v>2</v>
      </c>
      <c r="D20" s="8"/>
      <c r="E20" s="8"/>
      <c r="F20" s="8"/>
      <c r="G20" s="8"/>
    </row>
    <row r="21" spans="1:7" ht="12.75">
      <c r="A21" s="11" t="s">
        <v>267</v>
      </c>
      <c r="B21" s="8" t="s">
        <v>473</v>
      </c>
      <c r="C21" s="8">
        <v>2</v>
      </c>
      <c r="D21" s="8"/>
      <c r="E21" s="8"/>
      <c r="F21" s="8"/>
      <c r="G21" s="8"/>
    </row>
    <row r="22" spans="1:7" ht="12.75">
      <c r="A22" s="11" t="s">
        <v>270</v>
      </c>
      <c r="B22" s="8" t="s">
        <v>474</v>
      </c>
      <c r="C22" s="8">
        <v>2</v>
      </c>
      <c r="D22" s="8"/>
      <c r="E22" s="8"/>
      <c r="F22" s="8"/>
      <c r="G22" s="8"/>
    </row>
    <row r="23" spans="1:7" ht="12.75" customHeight="1">
      <c r="A23" s="51" t="s">
        <v>272</v>
      </c>
      <c r="B23" s="110" t="s">
        <v>475</v>
      </c>
      <c r="C23" s="110"/>
      <c r="D23" s="110"/>
      <c r="E23" s="110"/>
      <c r="F23" s="110"/>
      <c r="G23" s="110"/>
    </row>
    <row r="24" spans="1:7" ht="12.75">
      <c r="A24" s="11" t="s">
        <v>434</v>
      </c>
      <c r="B24" s="8" t="s">
        <v>476</v>
      </c>
      <c r="C24" s="8">
        <v>2</v>
      </c>
      <c r="D24" s="8"/>
      <c r="E24" s="8"/>
      <c r="F24" s="8"/>
      <c r="G24" s="8"/>
    </row>
    <row r="25" spans="1:7" ht="12.75">
      <c r="A25" s="11" t="s">
        <v>477</v>
      </c>
      <c r="B25" s="8" t="s">
        <v>478</v>
      </c>
      <c r="C25" s="8">
        <v>2</v>
      </c>
      <c r="D25" s="8"/>
      <c r="E25" s="8"/>
      <c r="F25" s="8"/>
      <c r="G25" s="8"/>
    </row>
    <row r="26" spans="1:7" ht="12.75">
      <c r="A26" s="11" t="s">
        <v>479</v>
      </c>
      <c r="B26" s="8" t="s">
        <v>480</v>
      </c>
      <c r="C26" s="8">
        <v>2</v>
      </c>
      <c r="D26" s="8"/>
      <c r="E26" s="8"/>
      <c r="F26" s="8"/>
      <c r="G26" s="8"/>
    </row>
    <row r="27" spans="1:7" ht="12.75">
      <c r="A27" s="11" t="s">
        <v>481</v>
      </c>
      <c r="B27" s="8" t="s">
        <v>482</v>
      </c>
      <c r="C27" s="8">
        <v>2</v>
      </c>
      <c r="D27" s="8"/>
      <c r="E27" s="8"/>
      <c r="F27" s="8"/>
      <c r="G27" s="8"/>
    </row>
    <row r="28" spans="1:7" ht="12.75" customHeight="1">
      <c r="A28" s="51" t="s">
        <v>256</v>
      </c>
      <c r="B28" s="110" t="s">
        <v>483</v>
      </c>
      <c r="C28" s="110"/>
      <c r="D28" s="110"/>
      <c r="E28" s="110"/>
      <c r="F28" s="110"/>
      <c r="G28" s="110"/>
    </row>
    <row r="29" spans="1:7" ht="12.75">
      <c r="A29" s="11" t="s">
        <v>279</v>
      </c>
      <c r="B29" s="8" t="s">
        <v>484</v>
      </c>
      <c r="C29" s="8">
        <v>2</v>
      </c>
      <c r="D29" s="8"/>
      <c r="E29" s="8"/>
      <c r="F29" s="8"/>
      <c r="G29" s="8"/>
    </row>
    <row r="30" spans="1:7" ht="12.75">
      <c r="A30" s="11" t="s">
        <v>282</v>
      </c>
      <c r="B30" s="8" t="s">
        <v>485</v>
      </c>
      <c r="C30" s="8">
        <v>2</v>
      </c>
      <c r="D30" s="8"/>
      <c r="E30" s="8"/>
      <c r="F30" s="8"/>
      <c r="G30" s="8"/>
    </row>
    <row r="31" spans="1:7" ht="12.75">
      <c r="A31" s="11" t="s">
        <v>284</v>
      </c>
      <c r="B31" s="8" t="s">
        <v>257</v>
      </c>
      <c r="C31" s="8">
        <v>2</v>
      </c>
      <c r="D31" s="8"/>
      <c r="E31" s="8"/>
      <c r="F31" s="8"/>
      <c r="G31" s="8"/>
    </row>
    <row r="32" spans="1:7" ht="12.75">
      <c r="A32" s="11" t="s">
        <v>396</v>
      </c>
      <c r="B32" s="8" t="s">
        <v>486</v>
      </c>
      <c r="C32" s="8">
        <v>2</v>
      </c>
      <c r="D32" s="8"/>
      <c r="E32" s="8"/>
      <c r="F32" s="8"/>
      <c r="G32" s="8"/>
    </row>
    <row r="33" spans="1:7" ht="25.5">
      <c r="A33" s="11" t="s">
        <v>449</v>
      </c>
      <c r="B33" s="8" t="s">
        <v>487</v>
      </c>
      <c r="C33" s="8">
        <v>2</v>
      </c>
      <c r="D33" s="8"/>
      <c r="E33" s="8"/>
      <c r="F33" s="8"/>
      <c r="G33" s="8"/>
    </row>
    <row r="34" spans="1:7" ht="12.75">
      <c r="A34" s="11" t="s">
        <v>451</v>
      </c>
      <c r="B34" s="8" t="s">
        <v>488</v>
      </c>
      <c r="C34" s="8">
        <v>2</v>
      </c>
      <c r="D34" s="8"/>
      <c r="E34" s="8"/>
      <c r="F34" s="8"/>
      <c r="G34" s="8"/>
    </row>
    <row r="37" ht="12.75">
      <c r="A37" s="3" t="s">
        <v>489</v>
      </c>
    </row>
    <row r="39" spans="1:7" ht="49.5" customHeight="1">
      <c r="A39" s="51" t="s">
        <v>58</v>
      </c>
      <c r="B39" s="5" t="s">
        <v>245</v>
      </c>
      <c r="C39" s="110" t="s">
        <v>246</v>
      </c>
      <c r="D39" s="110"/>
      <c r="E39" s="110" t="s">
        <v>259</v>
      </c>
      <c r="F39" s="110"/>
      <c r="G39" s="110"/>
    </row>
    <row r="40" spans="1:7" ht="150" customHeight="1">
      <c r="A40" s="11"/>
      <c r="B40" s="50" t="s">
        <v>248</v>
      </c>
      <c r="C40" s="50" t="s">
        <v>260</v>
      </c>
      <c r="D40" s="50" t="s">
        <v>250</v>
      </c>
      <c r="E40" s="50" t="s">
        <v>251</v>
      </c>
      <c r="F40" s="50" t="s">
        <v>252</v>
      </c>
      <c r="G40" s="50" t="s">
        <v>253</v>
      </c>
    </row>
    <row r="41" spans="1:7" ht="38.25">
      <c r="A41" s="11" t="s">
        <v>254</v>
      </c>
      <c r="B41" s="8" t="s">
        <v>490</v>
      </c>
      <c r="C41" s="8">
        <v>2</v>
      </c>
      <c r="D41" s="8"/>
      <c r="E41" s="8">
        <v>1</v>
      </c>
      <c r="F41" s="8"/>
      <c r="G41" s="8"/>
    </row>
    <row r="42" spans="1:7" ht="12.75">
      <c r="A42" s="11" t="s">
        <v>256</v>
      </c>
      <c r="B42" s="8" t="s">
        <v>491</v>
      </c>
      <c r="C42" s="8">
        <v>2</v>
      </c>
      <c r="D42" s="8"/>
      <c r="E42" s="8">
        <v>1</v>
      </c>
      <c r="F42" s="8"/>
      <c r="G42" s="8"/>
    </row>
    <row r="43" spans="1:7" ht="12.75">
      <c r="A43" s="11" t="s">
        <v>286</v>
      </c>
      <c r="B43" s="8" t="s">
        <v>492</v>
      </c>
      <c r="C43" s="8">
        <v>2</v>
      </c>
      <c r="D43" s="8"/>
      <c r="E43" s="8">
        <v>1</v>
      </c>
      <c r="F43" s="8"/>
      <c r="G43" s="8"/>
    </row>
    <row r="44" spans="1:7" ht="12.75">
      <c r="A44" s="11" t="s">
        <v>301</v>
      </c>
      <c r="B44" s="8" t="s">
        <v>493</v>
      </c>
      <c r="C44" s="8">
        <v>2</v>
      </c>
      <c r="D44" s="8"/>
      <c r="E44" s="8">
        <v>1</v>
      </c>
      <c r="F44" s="8"/>
      <c r="G44" s="8"/>
    </row>
    <row r="45" spans="1:7" ht="25.5">
      <c r="A45" s="11" t="s">
        <v>307</v>
      </c>
      <c r="B45" s="8" t="s">
        <v>494</v>
      </c>
      <c r="C45" s="8">
        <v>2</v>
      </c>
      <c r="D45" s="8"/>
      <c r="E45" s="8">
        <v>1</v>
      </c>
      <c r="F45" s="8"/>
      <c r="G45" s="8"/>
    </row>
    <row r="46" spans="1:7" ht="38.25">
      <c r="A46" s="11" t="s">
        <v>313</v>
      </c>
      <c r="B46" s="8" t="s">
        <v>495</v>
      </c>
      <c r="C46" s="8">
        <v>2</v>
      </c>
      <c r="D46" s="8"/>
      <c r="E46" s="8">
        <v>1</v>
      </c>
      <c r="F46" s="8"/>
      <c r="G46" s="8"/>
    </row>
    <row r="47" spans="1:7" ht="25.5">
      <c r="A47" s="11" t="s">
        <v>319</v>
      </c>
      <c r="B47" s="8" t="s">
        <v>496</v>
      </c>
      <c r="C47" s="8">
        <v>2</v>
      </c>
      <c r="D47" s="8"/>
      <c r="E47" s="8">
        <v>1</v>
      </c>
      <c r="F47" s="8"/>
      <c r="G47" s="8"/>
    </row>
    <row r="48" spans="1:7" ht="12.75">
      <c r="A48" s="11" t="s">
        <v>325</v>
      </c>
      <c r="B48" s="8" t="s">
        <v>497</v>
      </c>
      <c r="C48" s="8">
        <v>2</v>
      </c>
      <c r="D48" s="8"/>
      <c r="E48" s="8">
        <v>1</v>
      </c>
      <c r="F48" s="8"/>
      <c r="G48" s="8"/>
    </row>
    <row r="49" spans="1:7" ht="25.5">
      <c r="A49" s="11" t="s">
        <v>331</v>
      </c>
      <c r="B49" s="8" t="s">
        <v>498</v>
      </c>
      <c r="C49" s="8">
        <v>2</v>
      </c>
      <c r="D49" s="8"/>
      <c r="E49" s="8">
        <v>1</v>
      </c>
      <c r="F49" s="8"/>
      <c r="G49" s="8"/>
    </row>
    <row r="50" spans="1:7" ht="12.75">
      <c r="A50" s="11" t="s">
        <v>338</v>
      </c>
      <c r="B50" s="8" t="s">
        <v>499</v>
      </c>
      <c r="C50" s="8">
        <v>2</v>
      </c>
      <c r="D50" s="8"/>
      <c r="E50" s="8">
        <v>1</v>
      </c>
      <c r="F50" s="8"/>
      <c r="G50" s="8"/>
    </row>
    <row r="51" spans="1:7" ht="25.5">
      <c r="A51" s="11" t="s">
        <v>374</v>
      </c>
      <c r="B51" s="8" t="s">
        <v>500</v>
      </c>
      <c r="C51" s="8">
        <v>2</v>
      </c>
      <c r="D51" s="8"/>
      <c r="E51" s="8">
        <v>1</v>
      </c>
      <c r="F51" s="8"/>
      <c r="G51" s="8"/>
    </row>
    <row r="52" spans="1:7" ht="38.25">
      <c r="A52" s="11" t="s">
        <v>501</v>
      </c>
      <c r="B52" s="8" t="s">
        <v>502</v>
      </c>
      <c r="C52" s="8">
        <v>2</v>
      </c>
      <c r="D52" s="8"/>
      <c r="E52" s="8">
        <v>1</v>
      </c>
      <c r="F52" s="8"/>
      <c r="G52" s="8"/>
    </row>
    <row r="53" spans="1:7" ht="25.5">
      <c r="A53" s="11" t="s">
        <v>503</v>
      </c>
      <c r="B53" s="8" t="s">
        <v>504</v>
      </c>
      <c r="C53" s="8">
        <v>2</v>
      </c>
      <c r="D53" s="8"/>
      <c r="E53" s="8">
        <v>1</v>
      </c>
      <c r="F53" s="8"/>
      <c r="G53" s="8"/>
    </row>
    <row r="54" spans="1:7" ht="25.5">
      <c r="A54" s="11" t="s">
        <v>505</v>
      </c>
      <c r="B54" s="8" t="s">
        <v>506</v>
      </c>
      <c r="C54" s="8">
        <v>2</v>
      </c>
      <c r="D54" s="8"/>
      <c r="E54" s="8">
        <v>1</v>
      </c>
      <c r="F54" s="8"/>
      <c r="G54" s="8"/>
    </row>
    <row r="55" spans="1:7" ht="25.5">
      <c r="A55" s="11" t="s">
        <v>507</v>
      </c>
      <c r="B55" s="8" t="s">
        <v>508</v>
      </c>
      <c r="C55" s="8">
        <v>2</v>
      </c>
      <c r="D55" s="8"/>
      <c r="E55" s="8">
        <v>1</v>
      </c>
      <c r="F55" s="8"/>
      <c r="G55" s="8"/>
    </row>
    <row r="56" spans="1:7" ht="25.5">
      <c r="A56" s="11" t="s">
        <v>509</v>
      </c>
      <c r="B56" s="8" t="s">
        <v>510</v>
      </c>
      <c r="C56" s="8">
        <v>2</v>
      </c>
      <c r="D56" s="8"/>
      <c r="E56" s="8">
        <v>1</v>
      </c>
      <c r="F56" s="8"/>
      <c r="G56" s="8"/>
    </row>
  </sheetData>
  <sheetProtection selectLockedCells="1" selectUnlockedCells="1"/>
  <mergeCells count="7">
    <mergeCell ref="B28:G28"/>
    <mergeCell ref="C39:D39"/>
    <mergeCell ref="E39:G39"/>
    <mergeCell ref="C17:D17"/>
    <mergeCell ref="E17:G17"/>
    <mergeCell ref="B19:G19"/>
    <mergeCell ref="B23:G23"/>
  </mergeCells>
  <printOptions/>
  <pageMargins left="0.7083333333333334" right="0.7083333333333334" top="0.7479166666666667" bottom="0.7479166666666667" header="0.5118055555555555" footer="0.5118055555555555"/>
  <pageSetup horizontalDpi="300" verticalDpi="300" orientation="landscape" paperSize="9" scale="50"/>
</worksheet>
</file>

<file path=xl/worksheets/sheet9.xml><?xml version="1.0" encoding="utf-8"?>
<worksheet xmlns="http://schemas.openxmlformats.org/spreadsheetml/2006/main" xmlns:r="http://schemas.openxmlformats.org/officeDocument/2006/relationships">
  <dimension ref="A1:G70"/>
  <sheetViews>
    <sheetView zoomScale="70" zoomScaleNormal="70" workbookViewId="0" topLeftCell="A40">
      <selection activeCell="C18" sqref="C18"/>
    </sheetView>
  </sheetViews>
  <sheetFormatPr defaultColWidth="9.140625" defaultRowHeight="15"/>
  <cols>
    <col min="1" max="1" width="6.00390625" style="16" customWidth="1"/>
    <col min="2" max="7" width="32.00390625" style="16" customWidth="1"/>
    <col min="8" max="16384" width="9.140625" style="16" customWidth="1"/>
  </cols>
  <sheetData>
    <row r="1" spans="1:5" ht="12.75">
      <c r="A1" s="15" t="s">
        <v>511</v>
      </c>
      <c r="B1" s="15"/>
      <c r="C1" s="15"/>
      <c r="D1" s="15"/>
      <c r="E1" s="15" t="s">
        <v>512</v>
      </c>
    </row>
    <row r="2" spans="1:7" ht="12.75">
      <c r="A2" s="54"/>
      <c r="B2" s="54"/>
      <c r="C2" s="54"/>
      <c r="D2" s="54"/>
      <c r="E2" s="54"/>
      <c r="F2" s="54"/>
      <c r="G2" s="54"/>
    </row>
    <row r="3" spans="1:7" ht="34.5" customHeight="1">
      <c r="A3" s="55" t="s">
        <v>58</v>
      </c>
      <c r="B3" s="55" t="s">
        <v>207</v>
      </c>
      <c r="C3" s="55" t="s">
        <v>208</v>
      </c>
      <c r="D3" s="55" t="s">
        <v>209</v>
      </c>
      <c r="E3" s="55" t="s">
        <v>207</v>
      </c>
      <c r="F3" s="55" t="s">
        <v>210</v>
      </c>
      <c r="G3" s="55" t="s">
        <v>209</v>
      </c>
    </row>
    <row r="4" spans="1:7" ht="38.25">
      <c r="A4" s="56" t="s">
        <v>211</v>
      </c>
      <c r="B4" s="56" t="s">
        <v>212</v>
      </c>
      <c r="C4" s="56" t="s">
        <v>513</v>
      </c>
      <c r="D4" s="50" t="s">
        <v>213</v>
      </c>
      <c r="E4" s="56" t="s">
        <v>212</v>
      </c>
      <c r="F4" s="56" t="s">
        <v>513</v>
      </c>
      <c r="G4" s="50" t="s">
        <v>213</v>
      </c>
    </row>
    <row r="5" spans="1:7" ht="63.75">
      <c r="A5" s="56" t="s">
        <v>214</v>
      </c>
      <c r="B5" s="56" t="s">
        <v>215</v>
      </c>
      <c r="C5" s="8" t="str">
        <f>'А.0. Общие сведения'!B6</f>
        <v>Администрация Лебяжьевского района</v>
      </c>
      <c r="D5" s="50" t="s">
        <v>216</v>
      </c>
      <c r="E5" s="56" t="s">
        <v>217</v>
      </c>
      <c r="F5" s="56" t="s">
        <v>410</v>
      </c>
      <c r="G5" s="50" t="s">
        <v>216</v>
      </c>
    </row>
    <row r="6" spans="1:7" ht="76.5">
      <c r="A6" s="56" t="s">
        <v>218</v>
      </c>
      <c r="B6" s="56" t="s">
        <v>219</v>
      </c>
      <c r="C6" s="8" t="s">
        <v>410</v>
      </c>
      <c r="D6" s="50" t="s">
        <v>216</v>
      </c>
      <c r="E6" s="56" t="s">
        <v>220</v>
      </c>
      <c r="F6" s="8" t="s">
        <v>63</v>
      </c>
      <c r="G6" s="50" t="s">
        <v>216</v>
      </c>
    </row>
    <row r="7" spans="1:7" ht="89.25">
      <c r="A7" s="56" t="s">
        <v>222</v>
      </c>
      <c r="B7" s="56" t="s">
        <v>223</v>
      </c>
      <c r="C7" s="8" t="str">
        <f>'А.0. Общие сведения'!C3:F3</f>
        <v>Предоставление в собственность, постоянное (бессрочное) пользование, аренду земельных участков, находящихся в муниципальной собственности и государственная собственность на которые не разграничена</v>
      </c>
      <c r="D7" s="50" t="s">
        <v>216</v>
      </c>
      <c r="E7" s="57" t="s">
        <v>224</v>
      </c>
      <c r="F7" s="57"/>
      <c r="G7" s="31" t="s">
        <v>224</v>
      </c>
    </row>
    <row r="8" spans="1:7" ht="114.75">
      <c r="A8" s="56">
        <v>5</v>
      </c>
      <c r="B8" s="56" t="s">
        <v>225</v>
      </c>
      <c r="C8" s="8" t="s">
        <v>85</v>
      </c>
      <c r="D8" s="50" t="s">
        <v>216</v>
      </c>
      <c r="E8" s="57" t="s">
        <v>224</v>
      </c>
      <c r="F8" s="57"/>
      <c r="G8" s="31" t="s">
        <v>224</v>
      </c>
    </row>
    <row r="9" spans="1:7" ht="63.75">
      <c r="A9" s="56">
        <v>6</v>
      </c>
      <c r="B9" s="56" t="s">
        <v>226</v>
      </c>
      <c r="C9" s="56" t="s">
        <v>514</v>
      </c>
      <c r="D9" s="50" t="s">
        <v>213</v>
      </c>
      <c r="E9" s="56" t="s">
        <v>228</v>
      </c>
      <c r="F9" s="56" t="s">
        <v>514</v>
      </c>
      <c r="G9" s="50" t="s">
        <v>213</v>
      </c>
    </row>
    <row r="10" spans="1:7" ht="63.75">
      <c r="A10" s="56">
        <v>7</v>
      </c>
      <c r="B10" s="56" t="s">
        <v>229</v>
      </c>
      <c r="C10" s="8" t="s">
        <v>230</v>
      </c>
      <c r="D10" s="50" t="s">
        <v>231</v>
      </c>
      <c r="E10" s="56" t="s">
        <v>232</v>
      </c>
      <c r="F10" s="8" t="s">
        <v>230</v>
      </c>
      <c r="G10" s="50" t="s">
        <v>231</v>
      </c>
    </row>
    <row r="11" spans="1:7" ht="127.5">
      <c r="A11" s="56">
        <v>8</v>
      </c>
      <c r="B11" s="56" t="s">
        <v>233</v>
      </c>
      <c r="C11" s="8">
        <v>1</v>
      </c>
      <c r="D11" s="50" t="s">
        <v>234</v>
      </c>
      <c r="E11" s="56" t="s">
        <v>235</v>
      </c>
      <c r="F11" s="8">
        <v>1</v>
      </c>
      <c r="G11" s="50" t="s">
        <v>234</v>
      </c>
    </row>
    <row r="12" spans="1:7" ht="76.5">
      <c r="A12" s="56" t="s">
        <v>236</v>
      </c>
      <c r="B12" s="56" t="s">
        <v>237</v>
      </c>
      <c r="C12" s="8"/>
      <c r="D12" s="50" t="s">
        <v>238</v>
      </c>
      <c r="E12" s="56" t="s">
        <v>239</v>
      </c>
      <c r="F12" s="8"/>
      <c r="G12" s="50" t="s">
        <v>238</v>
      </c>
    </row>
    <row r="13" spans="1:7" ht="63.75">
      <c r="A13" s="56">
        <v>9</v>
      </c>
      <c r="B13" s="56" t="s">
        <v>240</v>
      </c>
      <c r="C13" s="8" t="s">
        <v>515</v>
      </c>
      <c r="D13" s="50" t="s">
        <v>241</v>
      </c>
      <c r="E13" s="56" t="s">
        <v>242</v>
      </c>
      <c r="F13" s="8" t="s">
        <v>516</v>
      </c>
      <c r="G13" s="50" t="s">
        <v>243</v>
      </c>
    </row>
    <row r="15" ht="12.75">
      <c r="A15" s="15" t="s">
        <v>517</v>
      </c>
    </row>
    <row r="17" spans="1:7" ht="49.5" customHeight="1">
      <c r="A17" s="51" t="s">
        <v>58</v>
      </c>
      <c r="B17" s="5" t="s">
        <v>245</v>
      </c>
      <c r="C17" s="110" t="s">
        <v>246</v>
      </c>
      <c r="D17" s="110"/>
      <c r="E17" s="110" t="s">
        <v>247</v>
      </c>
      <c r="F17" s="110"/>
      <c r="G17" s="110"/>
    </row>
    <row r="18" spans="1:7" ht="150" customHeight="1">
      <c r="A18" s="58"/>
      <c r="B18" s="50" t="s">
        <v>248</v>
      </c>
      <c r="C18" s="50" t="s">
        <v>249</v>
      </c>
      <c r="D18" s="50" t="s">
        <v>250</v>
      </c>
      <c r="E18" s="50" t="s">
        <v>251</v>
      </c>
      <c r="F18" s="50" t="s">
        <v>252</v>
      </c>
      <c r="G18" s="50" t="s">
        <v>253</v>
      </c>
    </row>
    <row r="19" spans="1:7" ht="12.75" customHeight="1">
      <c r="A19" s="59" t="s">
        <v>254</v>
      </c>
      <c r="B19" s="60" t="s">
        <v>518</v>
      </c>
      <c r="C19" s="61"/>
      <c r="D19" s="62"/>
      <c r="E19" s="62"/>
      <c r="F19" s="62"/>
      <c r="G19" s="63"/>
    </row>
    <row r="20" spans="1:7" ht="25.5">
      <c r="A20" s="64" t="s">
        <v>262</v>
      </c>
      <c r="B20" s="56" t="s">
        <v>519</v>
      </c>
      <c r="C20" s="8">
        <v>2</v>
      </c>
      <c r="D20" s="56"/>
      <c r="E20" s="65">
        <v>1</v>
      </c>
      <c r="F20" s="65"/>
      <c r="G20" s="65"/>
    </row>
    <row r="21" spans="1:7" ht="12.75">
      <c r="A21" s="64" t="s">
        <v>267</v>
      </c>
      <c r="B21" s="56" t="s">
        <v>257</v>
      </c>
      <c r="C21" s="8">
        <v>2</v>
      </c>
      <c r="D21" s="56"/>
      <c r="E21" s="65">
        <v>1</v>
      </c>
      <c r="F21" s="65"/>
      <c r="G21" s="65"/>
    </row>
    <row r="22" spans="1:7" ht="12.75">
      <c r="A22" s="64" t="s">
        <v>270</v>
      </c>
      <c r="B22" s="56" t="s">
        <v>485</v>
      </c>
      <c r="C22" s="8">
        <v>2</v>
      </c>
      <c r="D22" s="56"/>
      <c r="E22" s="65">
        <v>1</v>
      </c>
      <c r="F22" s="65"/>
      <c r="G22" s="65"/>
    </row>
    <row r="23" spans="1:7" ht="25.5">
      <c r="A23" s="64" t="s">
        <v>272</v>
      </c>
      <c r="B23" s="56" t="s">
        <v>520</v>
      </c>
      <c r="C23" s="8">
        <v>2</v>
      </c>
      <c r="D23" s="56"/>
      <c r="E23" s="65">
        <v>1</v>
      </c>
      <c r="F23" s="65"/>
      <c r="G23" s="65"/>
    </row>
    <row r="24" spans="1:7" ht="25.5">
      <c r="A24" s="64" t="s">
        <v>274</v>
      </c>
      <c r="B24" s="56" t="s">
        <v>487</v>
      </c>
      <c r="C24" s="8">
        <v>2</v>
      </c>
      <c r="D24" s="56"/>
      <c r="E24" s="65">
        <v>1</v>
      </c>
      <c r="F24" s="65"/>
      <c r="G24" s="65"/>
    </row>
    <row r="25" spans="1:7" ht="12.75">
      <c r="A25" s="64" t="s">
        <v>276</v>
      </c>
      <c r="B25" s="56" t="s">
        <v>488</v>
      </c>
      <c r="C25" s="8">
        <v>2</v>
      </c>
      <c r="D25" s="56"/>
      <c r="E25" s="65">
        <v>1</v>
      </c>
      <c r="F25" s="65"/>
      <c r="G25" s="65"/>
    </row>
    <row r="26" spans="1:7" ht="38.25">
      <c r="A26" s="64" t="s">
        <v>521</v>
      </c>
      <c r="B26" s="56" t="s">
        <v>522</v>
      </c>
      <c r="C26" s="8">
        <v>2</v>
      </c>
      <c r="D26" s="56"/>
      <c r="E26" s="65">
        <v>1</v>
      </c>
      <c r="F26" s="65"/>
      <c r="G26" s="65"/>
    </row>
    <row r="27" spans="1:7" ht="12.75" customHeight="1">
      <c r="A27" s="59" t="s">
        <v>256</v>
      </c>
      <c r="B27" s="60" t="s">
        <v>523</v>
      </c>
      <c r="C27" s="61"/>
      <c r="D27" s="62"/>
      <c r="E27" s="62"/>
      <c r="F27" s="62"/>
      <c r="G27" s="63"/>
    </row>
    <row r="28" spans="1:7" ht="12.75">
      <c r="A28" s="64" t="s">
        <v>279</v>
      </c>
      <c r="B28" s="56" t="s">
        <v>472</v>
      </c>
      <c r="C28" s="8">
        <v>2</v>
      </c>
      <c r="D28" s="56"/>
      <c r="E28" s="65">
        <v>1</v>
      </c>
      <c r="F28" s="65"/>
      <c r="G28" s="65"/>
    </row>
    <row r="29" spans="1:7" ht="12.75">
      <c r="A29" s="64" t="s">
        <v>282</v>
      </c>
      <c r="B29" s="56" t="s">
        <v>473</v>
      </c>
      <c r="C29" s="8">
        <v>2</v>
      </c>
      <c r="D29" s="56"/>
      <c r="E29" s="65">
        <v>1</v>
      </c>
      <c r="F29" s="65"/>
      <c r="G29" s="65"/>
    </row>
    <row r="30" spans="1:7" ht="12.75">
      <c r="A30" s="64" t="s">
        <v>284</v>
      </c>
      <c r="B30" s="56" t="s">
        <v>474</v>
      </c>
      <c r="C30" s="8">
        <v>2</v>
      </c>
      <c r="D30" s="56"/>
      <c r="E30" s="65">
        <v>1</v>
      </c>
      <c r="F30" s="65"/>
      <c r="G30" s="65"/>
    </row>
    <row r="31" spans="1:7" ht="12.75">
      <c r="A31" s="64" t="s">
        <v>396</v>
      </c>
      <c r="B31" s="56" t="s">
        <v>524</v>
      </c>
      <c r="C31" s="8">
        <v>2</v>
      </c>
      <c r="D31" s="56"/>
      <c r="E31" s="65">
        <v>1</v>
      </c>
      <c r="F31" s="65"/>
      <c r="G31" s="65"/>
    </row>
    <row r="32" spans="1:7" ht="12.75">
      <c r="A32" s="64" t="s">
        <v>449</v>
      </c>
      <c r="B32" s="56" t="s">
        <v>525</v>
      </c>
      <c r="C32" s="8">
        <v>2</v>
      </c>
      <c r="D32" s="56"/>
      <c r="E32" s="65">
        <v>1</v>
      </c>
      <c r="F32" s="65"/>
      <c r="G32" s="65"/>
    </row>
    <row r="33" spans="1:7" ht="25.5">
      <c r="A33" s="64" t="s">
        <v>451</v>
      </c>
      <c r="B33" s="56" t="s">
        <v>526</v>
      </c>
      <c r="C33" s="8">
        <v>2</v>
      </c>
      <c r="D33" s="56"/>
      <c r="E33" s="65">
        <v>1</v>
      </c>
      <c r="F33" s="65"/>
      <c r="G33" s="65"/>
    </row>
    <row r="34" spans="1:7" ht="25.5">
      <c r="A34" s="64" t="s">
        <v>453</v>
      </c>
      <c r="B34" s="56" t="s">
        <v>527</v>
      </c>
      <c r="C34" s="8">
        <v>2</v>
      </c>
      <c r="D34" s="56"/>
      <c r="E34" s="65">
        <v>1</v>
      </c>
      <c r="F34" s="65"/>
      <c r="G34" s="65"/>
    </row>
    <row r="35" spans="1:7" ht="25.5">
      <c r="A35" s="64" t="s">
        <v>455</v>
      </c>
      <c r="B35" s="56" t="s">
        <v>528</v>
      </c>
      <c r="C35" s="8">
        <v>2</v>
      </c>
      <c r="D35" s="56"/>
      <c r="E35" s="65">
        <v>1</v>
      </c>
      <c r="F35" s="65"/>
      <c r="G35" s="65"/>
    </row>
    <row r="36" spans="1:7" ht="25.5">
      <c r="A36" s="64" t="s">
        <v>457</v>
      </c>
      <c r="B36" s="56" t="s">
        <v>529</v>
      </c>
      <c r="C36" s="8">
        <v>2</v>
      </c>
      <c r="D36" s="56"/>
      <c r="E36" s="65">
        <v>1</v>
      </c>
      <c r="F36" s="65"/>
      <c r="G36" s="65"/>
    </row>
    <row r="37" spans="1:7" ht="38.25">
      <c r="A37" s="64" t="s">
        <v>459</v>
      </c>
      <c r="B37" s="56" t="s">
        <v>530</v>
      </c>
      <c r="C37" s="8">
        <v>2</v>
      </c>
      <c r="D37" s="56"/>
      <c r="E37" s="65">
        <v>1</v>
      </c>
      <c r="F37" s="65"/>
      <c r="G37" s="65"/>
    </row>
    <row r="40" ht="12.75">
      <c r="A40" s="15" t="s">
        <v>531</v>
      </c>
    </row>
    <row r="42" spans="1:7" ht="49.5" customHeight="1">
      <c r="A42" s="66" t="s">
        <v>58</v>
      </c>
      <c r="B42" s="55" t="s">
        <v>245</v>
      </c>
      <c r="C42" s="121" t="s">
        <v>246</v>
      </c>
      <c r="D42" s="121"/>
      <c r="E42" s="121" t="s">
        <v>259</v>
      </c>
      <c r="F42" s="121"/>
      <c r="G42" s="121"/>
    </row>
    <row r="43" spans="1:7" ht="150" customHeight="1">
      <c r="A43" s="58"/>
      <c r="B43" s="50" t="s">
        <v>248</v>
      </c>
      <c r="C43" s="50" t="s">
        <v>260</v>
      </c>
      <c r="D43" s="50" t="s">
        <v>250</v>
      </c>
      <c r="E43" s="50" t="s">
        <v>251</v>
      </c>
      <c r="F43" s="50" t="s">
        <v>252</v>
      </c>
      <c r="G43" s="50" t="s">
        <v>253</v>
      </c>
    </row>
    <row r="44" spans="1:7" ht="12.75" customHeight="1">
      <c r="A44" s="59" t="s">
        <v>254</v>
      </c>
      <c r="B44" s="122" t="s">
        <v>532</v>
      </c>
      <c r="C44" s="122"/>
      <c r="D44" s="122"/>
      <c r="E44" s="122"/>
      <c r="F44" s="122"/>
      <c r="G44" s="122"/>
    </row>
    <row r="45" spans="1:7" ht="12.75">
      <c r="A45" s="64" t="s">
        <v>262</v>
      </c>
      <c r="B45" s="56" t="s">
        <v>533</v>
      </c>
      <c r="C45" s="8">
        <v>2</v>
      </c>
      <c r="D45" s="56"/>
      <c r="E45" s="8">
        <v>1</v>
      </c>
      <c r="F45" s="65"/>
      <c r="G45" s="65"/>
    </row>
    <row r="46" spans="1:7" ht="25.5">
      <c r="A46" s="64" t="s">
        <v>267</v>
      </c>
      <c r="B46" s="56" t="s">
        <v>534</v>
      </c>
      <c r="C46" s="8">
        <v>2</v>
      </c>
      <c r="D46" s="56"/>
      <c r="E46" s="8">
        <v>1</v>
      </c>
      <c r="F46" s="65"/>
      <c r="G46" s="65"/>
    </row>
    <row r="47" spans="1:7" ht="25.5">
      <c r="A47" s="64" t="s">
        <v>270</v>
      </c>
      <c r="B47" s="56" t="s">
        <v>535</v>
      </c>
      <c r="C47" s="8">
        <v>2</v>
      </c>
      <c r="D47" s="56"/>
      <c r="E47" s="8">
        <v>1</v>
      </c>
      <c r="F47" s="65"/>
      <c r="G47" s="65"/>
    </row>
    <row r="48" spans="1:7" ht="12.75">
      <c r="A48" s="64" t="s">
        <v>272</v>
      </c>
      <c r="B48" s="56" t="s">
        <v>536</v>
      </c>
      <c r="C48" s="8">
        <v>2</v>
      </c>
      <c r="D48" s="56"/>
      <c r="E48" s="8">
        <v>1</v>
      </c>
      <c r="F48" s="65"/>
      <c r="G48" s="65"/>
    </row>
    <row r="49" spans="1:7" ht="12.75" customHeight="1">
      <c r="A49" s="59" t="s">
        <v>256</v>
      </c>
      <c r="B49" s="122" t="s">
        <v>537</v>
      </c>
      <c r="C49" s="122"/>
      <c r="D49" s="122"/>
      <c r="E49" s="122"/>
      <c r="F49" s="122"/>
      <c r="G49" s="122"/>
    </row>
    <row r="50" spans="1:7" ht="25.5">
      <c r="A50" s="64" t="s">
        <v>279</v>
      </c>
      <c r="B50" s="56" t="s">
        <v>538</v>
      </c>
      <c r="C50" s="8">
        <v>2</v>
      </c>
      <c r="D50" s="56"/>
      <c r="E50" s="8">
        <v>1</v>
      </c>
      <c r="F50" s="65"/>
      <c r="G50" s="65"/>
    </row>
    <row r="51" spans="1:7" ht="25.5">
      <c r="A51" s="64" t="s">
        <v>282</v>
      </c>
      <c r="B51" s="56" t="s">
        <v>539</v>
      </c>
      <c r="C51" s="8">
        <v>2</v>
      </c>
      <c r="D51" s="56"/>
      <c r="E51" s="8">
        <v>1</v>
      </c>
      <c r="F51" s="65"/>
      <c r="G51" s="65"/>
    </row>
    <row r="52" spans="1:7" ht="12.75">
      <c r="A52" s="64" t="s">
        <v>284</v>
      </c>
      <c r="B52" s="56" t="s">
        <v>540</v>
      </c>
      <c r="C52" s="8">
        <v>2</v>
      </c>
      <c r="D52" s="56"/>
      <c r="E52" s="8">
        <v>1</v>
      </c>
      <c r="F52" s="65"/>
      <c r="G52" s="65"/>
    </row>
    <row r="53" spans="1:7" ht="12.75">
      <c r="A53" s="64" t="s">
        <v>396</v>
      </c>
      <c r="B53" s="56" t="s">
        <v>541</v>
      </c>
      <c r="C53" s="8">
        <v>2</v>
      </c>
      <c r="D53" s="56"/>
      <c r="E53" s="8">
        <v>1</v>
      </c>
      <c r="F53" s="65"/>
      <c r="G53" s="65"/>
    </row>
    <row r="54" spans="1:7" ht="38.25">
      <c r="A54" s="64" t="s">
        <v>449</v>
      </c>
      <c r="B54" s="56" t="s">
        <v>542</v>
      </c>
      <c r="C54" s="8">
        <v>2</v>
      </c>
      <c r="D54" s="56"/>
      <c r="E54" s="8">
        <v>1</v>
      </c>
      <c r="F54" s="65"/>
      <c r="G54" s="65"/>
    </row>
    <row r="55" spans="1:7" ht="12.75" customHeight="1">
      <c r="A55" s="59" t="s">
        <v>286</v>
      </c>
      <c r="B55" s="122" t="s">
        <v>543</v>
      </c>
      <c r="C55" s="122"/>
      <c r="D55" s="122"/>
      <c r="E55" s="122"/>
      <c r="F55" s="122"/>
      <c r="G55" s="122"/>
    </row>
    <row r="56" spans="1:7" ht="12.75">
      <c r="A56" s="64" t="s">
        <v>288</v>
      </c>
      <c r="B56" s="56" t="s">
        <v>544</v>
      </c>
      <c r="C56" s="8">
        <v>2</v>
      </c>
      <c r="D56" s="56"/>
      <c r="E56" s="8">
        <v>1</v>
      </c>
      <c r="F56" s="65"/>
      <c r="G56" s="65"/>
    </row>
    <row r="57" spans="1:7" ht="12.75">
      <c r="A57" s="64" t="s">
        <v>291</v>
      </c>
      <c r="B57" s="56" t="s">
        <v>545</v>
      </c>
      <c r="C57" s="8">
        <v>2</v>
      </c>
      <c r="D57" s="56"/>
      <c r="E57" s="8">
        <v>1</v>
      </c>
      <c r="F57" s="65"/>
      <c r="G57" s="65"/>
    </row>
    <row r="58" spans="1:7" ht="12.75">
      <c r="A58" s="64" t="s">
        <v>293</v>
      </c>
      <c r="B58" s="56" t="s">
        <v>546</v>
      </c>
      <c r="C58" s="8">
        <v>2</v>
      </c>
      <c r="D58" s="56"/>
      <c r="E58" s="8">
        <v>1</v>
      </c>
      <c r="F58" s="65"/>
      <c r="G58" s="65"/>
    </row>
    <row r="59" spans="1:7" ht="12.75">
      <c r="A59" s="64" t="s">
        <v>295</v>
      </c>
      <c r="B59" s="56" t="s">
        <v>547</v>
      </c>
      <c r="C59" s="8">
        <v>2</v>
      </c>
      <c r="D59" s="56"/>
      <c r="E59" s="8">
        <v>1</v>
      </c>
      <c r="F59" s="65"/>
      <c r="G59" s="65"/>
    </row>
    <row r="60" spans="1:7" ht="12.75">
      <c r="A60" s="64" t="s">
        <v>297</v>
      </c>
      <c r="B60" s="56" t="s">
        <v>548</v>
      </c>
      <c r="C60" s="8">
        <v>2</v>
      </c>
      <c r="D60" s="56"/>
      <c r="E60" s="8">
        <v>1</v>
      </c>
      <c r="F60" s="65"/>
      <c r="G60" s="65"/>
    </row>
    <row r="61" spans="1:7" ht="12.75">
      <c r="A61" s="64" t="s">
        <v>299</v>
      </c>
      <c r="B61" s="56" t="s">
        <v>549</v>
      </c>
      <c r="C61" s="8">
        <v>2</v>
      </c>
      <c r="D61" s="56"/>
      <c r="E61" s="8">
        <v>1</v>
      </c>
      <c r="F61" s="65"/>
      <c r="G61" s="65"/>
    </row>
    <row r="62" spans="1:7" ht="12.75">
      <c r="A62" s="64" t="s">
        <v>550</v>
      </c>
      <c r="B62" s="56" t="s">
        <v>551</v>
      </c>
      <c r="C62" s="8">
        <v>2</v>
      </c>
      <c r="D62" s="56"/>
      <c r="E62" s="8">
        <v>1</v>
      </c>
      <c r="F62" s="65"/>
      <c r="G62" s="65"/>
    </row>
    <row r="63" spans="1:7" ht="12.75">
      <c r="A63" s="64" t="s">
        <v>552</v>
      </c>
      <c r="B63" s="56" t="s">
        <v>553</v>
      </c>
      <c r="C63" s="8">
        <v>2</v>
      </c>
      <c r="D63" s="56"/>
      <c r="E63" s="8">
        <v>1</v>
      </c>
      <c r="F63" s="65"/>
      <c r="G63" s="65"/>
    </row>
    <row r="64" spans="1:7" ht="12.75">
      <c r="A64" s="64" t="s">
        <v>554</v>
      </c>
      <c r="B64" s="56" t="s">
        <v>555</v>
      </c>
      <c r="C64" s="8">
        <v>2</v>
      </c>
      <c r="D64" s="56"/>
      <c r="E64" s="8">
        <v>1</v>
      </c>
      <c r="F64" s="65"/>
      <c r="G64" s="65"/>
    </row>
    <row r="65" spans="1:7" ht="12.75" customHeight="1">
      <c r="A65" s="59" t="s">
        <v>301</v>
      </c>
      <c r="B65" s="122" t="s">
        <v>556</v>
      </c>
      <c r="C65" s="122"/>
      <c r="D65" s="122"/>
      <c r="E65" s="122"/>
      <c r="F65" s="122"/>
      <c r="G65" s="122"/>
    </row>
    <row r="66" spans="1:7" ht="12.75">
      <c r="A66" s="64" t="s">
        <v>303</v>
      </c>
      <c r="B66" s="56" t="s">
        <v>557</v>
      </c>
      <c r="C66" s="8">
        <v>2</v>
      </c>
      <c r="D66" s="56"/>
      <c r="E66" s="8">
        <v>1</v>
      </c>
      <c r="F66" s="65"/>
      <c r="G66" s="65"/>
    </row>
    <row r="67" spans="1:7" ht="12.75">
      <c r="A67" s="64" t="s">
        <v>305</v>
      </c>
      <c r="B67" s="56" t="s">
        <v>558</v>
      </c>
      <c r="C67" s="8">
        <v>2</v>
      </c>
      <c r="D67" s="56"/>
      <c r="E67" s="8">
        <v>1</v>
      </c>
      <c r="F67" s="65"/>
      <c r="G67" s="65"/>
    </row>
    <row r="68" spans="1:7" ht="12.75">
      <c r="A68" s="64" t="s">
        <v>402</v>
      </c>
      <c r="B68" s="56" t="s">
        <v>559</v>
      </c>
      <c r="C68" s="8">
        <v>2</v>
      </c>
      <c r="D68" s="56"/>
      <c r="E68" s="8">
        <v>1</v>
      </c>
      <c r="F68" s="65"/>
      <c r="G68" s="65"/>
    </row>
    <row r="69" spans="1:7" ht="12.75">
      <c r="A69" s="64" t="s">
        <v>560</v>
      </c>
      <c r="B69" s="56" t="s">
        <v>561</v>
      </c>
      <c r="C69" s="8">
        <v>2</v>
      </c>
      <c r="D69" s="56"/>
      <c r="E69" s="8">
        <v>1</v>
      </c>
      <c r="F69" s="65"/>
      <c r="G69" s="65"/>
    </row>
    <row r="70" spans="1:7" ht="12.75">
      <c r="A70" s="64" t="s">
        <v>562</v>
      </c>
      <c r="B70" s="56" t="s">
        <v>563</v>
      </c>
      <c r="C70" s="8">
        <v>2</v>
      </c>
      <c r="D70" s="56"/>
      <c r="E70" s="8">
        <v>1</v>
      </c>
      <c r="F70" s="65"/>
      <c r="G70" s="65"/>
    </row>
  </sheetData>
  <sheetProtection selectLockedCells="1" selectUnlockedCells="1"/>
  <mergeCells count="8">
    <mergeCell ref="B44:G44"/>
    <mergeCell ref="B49:G49"/>
    <mergeCell ref="B55:G55"/>
    <mergeCell ref="B65:G65"/>
    <mergeCell ref="C17:D17"/>
    <mergeCell ref="E17:G17"/>
    <mergeCell ref="C42:D42"/>
    <mergeCell ref="E42:G42"/>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2011-12-26T11:40:24Z</cp:lastPrinted>
  <dcterms:modified xsi:type="dcterms:W3CDTF">2012-01-16T06:49:10Z</dcterms:modified>
  <cp:category/>
  <cp:version/>
  <cp:contentType/>
  <cp:contentStatus/>
</cp:coreProperties>
</file>